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เอ\ITAS\ITAS2025\ข้อมูลเสร็จแล้ว\ข้อ O13 รายงานผลการจัดซื้อจัดจ้างหรือจัดหาพัสดุประจำปี  พ.ศ.2567\"/>
    </mc:Choice>
  </mc:AlternateContent>
  <xr:revisionPtr revIDLastSave="0" documentId="13_ncr:1_{1AEC6065-E5B8-4FEE-86CA-7DAD1741268B}" xr6:coauthVersionLast="47" xr6:coauthVersionMax="47" xr10:uidLastSave="{00000000-0000-0000-0000-000000000000}"/>
  <bookViews>
    <workbookView xWindow="-110" yWindow="-110" windowWidth="19420" windowHeight="1030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<sst xmlns="http://schemas.openxmlformats.org/spreadsheetml/2006/main" count="1282" uniqueCount="275">
  <si>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</si>
  <si>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</si>
  <si>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</si>
  <si>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</si>
  <si>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</si>
  <si>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</si>
  <si>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</si>
  <si>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</si>
  <si>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</si>
  <si>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</si>
  <si>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</si>
  <si>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</si>
  <si>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</si>
  <si>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</si>
  <si>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</si>
  <si>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</si>
  <si>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</si>
  <si>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</si>
  <si>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</si>
  <si>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</si>
  <si>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</si>
  <si>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</si>
  <si>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</si>
  <si>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</si>
  <si>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</si>
  <si>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</si>
  <si>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</si>
  <si>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</si>
  <si>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</si>
  <si>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</si>
  <si>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</si>
  <si>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</si>
  <si>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</si>
  <si>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</si>
  <si>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</si>
  <si>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</si>
  <si>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</si>
  <si>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</si>
  <si>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</si>
  <si>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</si>
  <si>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</si>
  <si>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</si>
  <si>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</si>
  <si>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</si>
  <si>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</si>
  <si>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</si>
  <si>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</si>
  <si>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</si>
  <si>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</si>
  <si>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</si>
  <si>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</si>
  <si>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</si>
  <si>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</si>
  <si>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</si>
  <si>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</si>
  <si>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องค์การบริหารส่วนตำบลบัวลาย</t>
  </si>
  <si>
    <t>บัวลาย</t>
  </si>
  <si>
    <t>นครราชสีมา</t>
  </si>
  <si>
    <t>ซื้อวัสดุไฟฟ้าและวิทยุ</t>
  </si>
  <si>
    <t>ซื้อวัสดุสำนักงาน (กองลัง)</t>
  </si>
  <si>
    <t>จ้างเหมาบริการเจ้าหน้าที่บันทึกข้อมูล</t>
  </si>
  <si>
    <t>จ้างเหมาบริการแม่บ้าน</t>
  </si>
  <si>
    <t>จ้างเหมาบริการคนงานตัดหญ้า</t>
  </si>
  <si>
    <t>จ้างเหมาบริการธุรการ กองคลัง</t>
  </si>
  <si>
    <t>จ้างเหมาบริการผู้ช่วยครูผู้ดูแลเด็ก</t>
  </si>
  <si>
    <t>จ้าเหมาบริการคนงานทั่วไปสนับสนุนงานโยธา</t>
  </si>
  <si>
    <t>จ้างเหมาบริการคนงานทั่วไป</t>
  </si>
  <si>
    <t>จ้างเหมาบริการด้านทรัพยากรบุคคล</t>
  </si>
  <si>
    <t>ซื้อวัสดุสำนักงาน (สำนักปลัด)</t>
  </si>
  <si>
    <t>จ้างซ่อมแซมคอมพิเตอร์ (กองคลัง)</t>
  </si>
  <si>
    <t>จ้างป้ายตามโครงการงดการเผาตอซังข้าว</t>
  </si>
  <si>
    <t>ซื้อวัสดุงานบ้านงานครัว (สำนักปลัด)</t>
  </si>
  <si>
    <t>จ้างป้ายตามโครงการศูนย์บริการร่วม One StopService SSO</t>
  </si>
  <si>
    <t>จ้างถมดินหน้าสำนักงาน อบต.บัวลาย</t>
  </si>
  <si>
    <t>ซื้อวัสดุอุปกรณ์และของสมนาคุณ</t>
  </si>
  <si>
    <t>จ้างทำป้ายภาษี ปี 2567</t>
  </si>
  <si>
    <t>จ้างเหมาบริการยานพาหนะรถโดยสารปรับอากาศ</t>
  </si>
  <si>
    <t>จ้างป้ายตามโครงการNo Gift Poicy</t>
  </si>
  <si>
    <t>จ้างเหมาบริการสนับสนุนงานด้านทรัพยากรบุคคล</t>
  </si>
  <si>
    <t>จ้างเหมาบริการสนับสนุนงานด้านโยธา</t>
  </si>
  <si>
    <t>โครงการขยายถนน คสล. ม.3บ้านขามป้อม จำนวน 8 สาย</t>
  </si>
  <si>
    <t xml:space="preserve">โครงการก่อสร้างถนนลูกรังท้องถิ่น 4 หมู่บ้าน </t>
  </si>
  <si>
    <t>โครงการซ่อมแซมถนนลูกรัง ม.2</t>
  </si>
  <si>
    <t>จ้างป้ายตามโครงการ</t>
  </si>
  <si>
    <t>โครงการก่อสร้างเททับถนน คสล.บ้านโนนสวรรค์ ม.13</t>
  </si>
  <si>
    <t>โครงการก่อสร้างระบบประปาบาดาลแบบหอถังสูง</t>
  </si>
  <si>
    <t>โครงการก่อสร้างห้องประชุมอาคารผู้บริหาร อบต.บัวลาย</t>
  </si>
  <si>
    <t>โครงการก่อสร้างถนนลูกรังท้องถิ่น ม.3 จำนวน 2 สาย</t>
  </si>
  <si>
    <t>โครงการซ่อมแซมเททับ 2 หมู่บ้าน</t>
  </si>
  <si>
    <t>โครงการวางท่อระบายน้ำบ้านป่าหวาย ม.4</t>
  </si>
  <si>
    <t>โครงการก่อสร้างเททับถนน คสล. ม.6</t>
  </si>
  <si>
    <t>โครงการก่อสร้างถนนลูกรัง ม.2</t>
  </si>
  <si>
    <t>โครงการก่อสร้างถนน คสล.3 หมู่บ้าน</t>
  </si>
  <si>
    <t>โครงการก่อสร้างโดมเอนกประสงค์</t>
  </si>
  <si>
    <t>โครงการก่อสร้างถนนคสล. ม.2</t>
  </si>
  <si>
    <t>ซื้อวัสดุอุปกรณ์ตามโครงการ ตำบลเคลื่อนที่</t>
  </si>
  <si>
    <t>จ้างป้ายตามโครงการตำบลเคลื่อนที่</t>
  </si>
  <si>
    <t>โครงการก่อสร้างถนนคสล. ม.6</t>
  </si>
  <si>
    <t>โครงการก่อสร้างถนนลูกรังท้องถิ่นม.8 จำนวน 2 สาย</t>
  </si>
  <si>
    <t>โครงการก่อสร้างถนนลูกรัง ม.6จำนวน 2 สาย</t>
  </si>
  <si>
    <t>โครงการก่อสร้างถนนลูกรังท้องถิ่น ม.4</t>
  </si>
  <si>
    <t>โครงการก่อสร้างถนนลูกรังท้องถิ่น ม.4 จำนวน 2 สาย</t>
  </si>
  <si>
    <t>โครงการก่อสร้างถนนลูกรังท้องถิ่น ม.5</t>
  </si>
  <si>
    <t>โครงการก่อสร้างถนนลูกรังท้องถิ่น ม.7</t>
  </si>
  <si>
    <t>โครงการก่อสร้างถนนลูกรังท้องถิ่น  ม.13</t>
  </si>
  <si>
    <t>โครงการซ่อมแซมเททับถนน คสล.  จำนวน 2 หมู่บ้าน</t>
  </si>
  <si>
    <t>โครงการก่อสร้างถนนลูกรังท้องถิ่น ม.5  จำนวน 2 สาย</t>
  </si>
  <si>
    <t>โครงการก่อสร้างถนนลูกรังท้องถิ่น ม.12</t>
  </si>
  <si>
    <t>จ้างสำรวจแผนที่ภาษี ประจำปีงบประมาณ  2567</t>
  </si>
  <si>
    <t>โครงการก่อสร้างโรงจอดรถ อบต.บัวลาย</t>
  </si>
  <si>
    <t>โครงการซ่อมแซมถนนหินคลุกบ้านดอนหัน ม.8</t>
  </si>
  <si>
    <t>โครงการก่อสร้างถนน คสล.ม.5</t>
  </si>
  <si>
    <t>จ้างเหมารถโดยสารปรับอากาศ</t>
  </si>
  <si>
    <t>โครงการก่อสร้างถนนหินคลุกบ้านป่าหวาย ม.4 จำนวน 2 สาย</t>
  </si>
  <si>
    <t>วัสดุอุปกรณ์เพื่อใช้ตามโครงการฝึกอบรมและศึกษาดูงานฯ</t>
  </si>
  <si>
    <t>ป้ายโครงการฝึกอบรมและศึกษาดูงานฯ</t>
  </si>
  <si>
    <t>ประดิษฐ์การไฟฟ้า</t>
  </si>
  <si>
    <t>หจก.ส.เสรีสปอร์ตเซ็นเตอร์</t>
  </si>
  <si>
    <t>นายพิทักษ์ธรรม กำลังวรรณ</t>
  </si>
  <si>
    <t>นางสาวมันสนันท์  จงเทพ</t>
  </si>
  <si>
    <t>นายพิษณุ  แสนน้อย</t>
  </si>
  <si>
    <t>นางสาววรัญญา  พืชนอก</t>
  </si>
  <si>
    <t>นางสาวนิตยา เสามณี</t>
  </si>
  <si>
    <t>นางสาวจริยา  ผิวสา</t>
  </si>
  <si>
    <t>นายฐากรู  พลเรือง</t>
  </si>
  <si>
    <t>นางสาวสกุลรัตน์ ชิดประทุม</t>
  </si>
  <si>
    <t>ร้านเอิร์ทคอม</t>
  </si>
  <si>
    <t>ร้านดิจิตอลแอดเวอร์ไทซิ่ง</t>
  </si>
  <si>
    <t>นายจรัญ  เงาศรี</t>
  </si>
  <si>
    <t>กิมเฮี้ยะรุ่งเรือง</t>
  </si>
  <si>
    <t>หจก.โชคโอฬารการช่าง</t>
  </si>
  <si>
    <t>หจก.อุปกรณ์ครุภัณฑ์</t>
  </si>
  <si>
    <t>บริษัท ดาวทองก่อสร้าง</t>
  </si>
  <si>
    <t>นายมนตรี  แสนน้อย</t>
  </si>
  <si>
    <t>ร้าน พีพีช็อป</t>
  </si>
  <si>
    <t>หจก.คงคาการโยธา</t>
  </si>
  <si>
    <t>นายชาตรี  กลิ่นศรีสุข</t>
  </si>
  <si>
    <t>นายจิรเมธ  ปานเจริญศักดิ์</t>
  </si>
  <si>
    <t>ร้าน ส.เสรีสปอรต์เซ็นเตอร์</t>
  </si>
  <si>
    <t>วิธีเฉพาะเจาะจง</t>
  </si>
  <si>
    <t>สิ้นสุดระยะสัญญา</t>
  </si>
  <si>
    <t>องค์การบริหารส่วนตำบล</t>
  </si>
  <si>
    <t>วัสดุอุปกรณ์ตามโครงการลดอุบัติเหตุทางถนนช่วงเทศกาลฯ</t>
  </si>
  <si>
    <t>ร้านพีพีช้อป</t>
  </si>
  <si>
    <t>ซื้อโต๊ะทำงานพร้อมเก้าอี้</t>
  </si>
  <si>
    <t>ร้าน 168 เคมีภัณฑ์</t>
  </si>
  <si>
    <t>ซื้อโต๊ะทำงานพร้อมเก้าอี้ 12 ที่นั่ง</t>
  </si>
  <si>
    <t>ทรายอะเบส</t>
  </si>
  <si>
    <t>ซื้อน้ำยาพ่นหมอกควัน</t>
  </si>
  <si>
    <t>วัคซีนโรคพิษสุนัขบ้า</t>
  </si>
  <si>
    <t>หจก.ดับเบิ้ลริช999</t>
  </si>
  <si>
    <t>ซื้อน้ำมันเชื้อเพลิง</t>
  </si>
  <si>
    <t>นางวิจิตร ยาวสูงเนิน</t>
  </si>
  <si>
    <t>วัสดุอุปกรณ์ส่งเสริมอาชีพในตำบล</t>
  </si>
  <si>
    <t>นางวันเพ็ญ แสงกันหา</t>
  </si>
  <si>
    <t>วัสดุสำนักงาน (สำนักปลัด)</t>
  </si>
  <si>
    <t>วัสดุงานบ้านงานบ้านงานครัว (สำนักปลัด)</t>
  </si>
  <si>
    <t>ซื้อวัสดุอุปกรณ์ น้ำดื่ม ตามโครงการฯ</t>
  </si>
  <si>
    <t>วัสดุสำนักงาน (กองคลัง)</t>
  </si>
  <si>
    <t>จ้างเหมาบริการผู้ช่วยธุรการ (กองคลัง)</t>
  </si>
  <si>
    <t>จ้างเหมาบริการผู้ช่วยผู้ดูแลเด็ก</t>
  </si>
  <si>
    <t>นางสาวนิตยา  เสามณี</t>
  </si>
  <si>
    <t>จ้างเหมาบริการสนับสนุนงานโยธา</t>
  </si>
  <si>
    <t>จ้างเหมายริการผู้ช่วยนักทรัพยากรบุคคล</t>
  </si>
  <si>
    <t>นางสาวสสกุลรัตน์  ชิดประทุม</t>
  </si>
  <si>
    <t>จ้างเหมาบริการแม่บ้าน อบต.บัวลาย</t>
  </si>
  <si>
    <t>นางสาวมนัสณันท์  จงเทพ</t>
  </si>
  <si>
    <t>จ้างป้านตามโครงการลดอุบัติเหตุช่วงเทศกาลฯ</t>
  </si>
  <si>
    <t>จ้างสำรวจข้อมูลจำนวนสัตว์และขึ้นทะเบียนสัตว์</t>
  </si>
  <si>
    <t>คำเสาร์  กัญหาเขียว</t>
  </si>
  <si>
    <t>จ้างป้ายโครงการป้องกันโรคไข้เลือดออก</t>
  </si>
  <si>
    <t>จ้างพ่นหมอกควัน</t>
  </si>
  <si>
    <t>นายเอกราช  พานา</t>
  </si>
  <si>
    <t>จ้างซ่อมแซมรถยนต์ส่วนกลาง</t>
  </si>
  <si>
    <t>มิตรภาพ ยางยนต์</t>
  </si>
  <si>
    <t>จ้างป้ายตามโครงการส่งเสริมอาชีพ ตำบลบัวลาย</t>
  </si>
  <si>
    <t>โตโยต้าทองรวยสีมา</t>
  </si>
  <si>
    <t>นางสาววชิรญาณ์  ไชยชนะ</t>
  </si>
  <si>
    <t>จ้างป้ายตามโครงการ รักน้ำ รักป่า รักษาแผ่นดิน</t>
  </si>
  <si>
    <t>จ้างป้ายตามโครงการแก็ไขปัญหายาเสพติด</t>
  </si>
  <si>
    <t>จ้างซ่อมแซมวัสดุสำนักงาน</t>
  </si>
  <si>
    <t>ร้นเอิธร์.คอม</t>
  </si>
  <si>
    <t>นางสาวจันจิรา  พุทธา</t>
  </si>
  <si>
    <t>จ้างประเมินผล</t>
  </si>
  <si>
    <t>มหาวิทยาลัยราชภัฎนครราชสีมา</t>
  </si>
  <si>
    <t>จ้างซ่อมแซมคอมพิวเตอร์ (สำนักปลัด)</t>
  </si>
  <si>
    <t>ยางมะตอยสำเร็จรูป</t>
  </si>
  <si>
    <t>โครงการก่อสร้างถนนคสล.บ้านขามป้อมม.3สายรอบสระน้ำ</t>
  </si>
  <si>
    <t>โครงการก่อสร้างถนนคสล.บ้านขามป้อมม.3สายข้างวัด</t>
  </si>
  <si>
    <t>โครงการก่อสร้างถนนคสล.ม.13สายสวนนายมนูล ภูมูล</t>
  </si>
  <si>
    <t>โครงการขยายถนนคสล.ม.10 สายกลางบ้าน</t>
  </si>
  <si>
    <t>โครงการซ่อมแซมเททับถนนคสล.บ้านหนองบัวพัฒนา ม.11</t>
  </si>
  <si>
    <t>โครงการก่อสร้างถนนคสล.ม.7 บ้านแสงสว่างสายรอบหนองฯ</t>
  </si>
  <si>
    <t>บริษัท.ดาวทองก่อสร้าง</t>
  </si>
  <si>
    <t>โครงการก่อสร้างถนนคสล.บ้านแสงสว่างม.7 สายลานสำนักฯ</t>
  </si>
  <si>
    <t>โครงการซ่อมแซมเททับถนนคสล.บ้านโนนสวรรค์ม.13</t>
  </si>
  <si>
    <t>โครงการก่อสร้างถนนคสล.บ้านหนองไฮ ม.12</t>
  </si>
  <si>
    <t xml:space="preserve">โครงการก่อสร้างถนนคสล.บ้านโนนสวรรค์ ม.13 </t>
  </si>
  <si>
    <t>โครงการก่อสร้างถนนคสล.บ้านโนนสวรรค์ ม.13</t>
  </si>
  <si>
    <t>โครงการซ่อมแซมถนนคสล.บ้านโนนสว่าง ม.6</t>
  </si>
  <si>
    <t>โครงการขยายถนนคสล.บ้านโนนสว่าง ม.6บ้านโนนสว่าง</t>
  </si>
  <si>
    <t>โครงการรื้อพร้อมวางท่อระบายน้ำคสล.สายบ้านวังโพน</t>
  </si>
  <si>
    <t>โครงการซ่อมแซมเททับถนนคสล.ม.4 สายบ้านนางรุจิรา</t>
  </si>
  <si>
    <t>โครงการก่อสร้างถนนคสล.บ้านวังโพน ม.2สายข้างกำแพง</t>
  </si>
  <si>
    <t>โครงการก่อสร้างซ่อมแซมถนนคสล. ม.2-3-5</t>
  </si>
  <si>
    <t>โครงการแก้ไขปัญหาความเดือดร้อน ม.7</t>
  </si>
  <si>
    <t>นายคำพา  ลังเพีย</t>
  </si>
  <si>
    <t>โครงการก่อสร้างถนนคสล.สายบ้านป่าหวาย-อ้อยช้าง</t>
  </si>
  <si>
    <t>หจก.ศรีประทายก่อสร้าง</t>
  </si>
  <si>
    <t>โครงการแก้ไขปัญหาความดือดร้อนคสล.บ้านป่าหวาย</t>
  </si>
  <si>
    <t>นายสุทธิพงษ์  ประเสริฐ</t>
  </si>
  <si>
    <t>เช่าเครื่องถ่ายเอกสาร จำนวน 4 เครื่อง</t>
  </si>
  <si>
    <t>บ.ชัยภูมิก๊อปปี้</t>
  </si>
  <si>
    <t>เช่าพื้นที่บริการอินเตอร์เน็ต</t>
  </si>
  <si>
    <t>บ.ไทม์มีเดีย</t>
  </si>
  <si>
    <t>67059193109</t>
  </si>
  <si>
    <t>67049109735</t>
  </si>
  <si>
    <t>67089471804</t>
  </si>
  <si>
    <t>67099487261</t>
  </si>
  <si>
    <t>67079499300</t>
  </si>
  <si>
    <t>67079256423</t>
  </si>
  <si>
    <t>67079160585</t>
  </si>
  <si>
    <t>67069527631</t>
  </si>
  <si>
    <t>67069046515</t>
  </si>
  <si>
    <t>67059488460</t>
  </si>
  <si>
    <t>67059450599</t>
  </si>
  <si>
    <t>67099204809</t>
  </si>
  <si>
    <t>67099231844</t>
  </si>
  <si>
    <t>67079166047</t>
  </si>
  <si>
    <t>67069537872</t>
  </si>
  <si>
    <t>67069540031</t>
  </si>
  <si>
    <t>67069048636</t>
  </si>
  <si>
    <t>67059450269</t>
  </si>
  <si>
    <t>67059055140</t>
  </si>
  <si>
    <t>67059012382</t>
  </si>
  <si>
    <t>67059089834</t>
  </si>
  <si>
    <t>67079115983</t>
  </si>
  <si>
    <t>67059010984</t>
  </si>
  <si>
    <t>กค 0405.4/ว322</t>
  </si>
  <si>
    <t>67099242370</t>
  </si>
  <si>
    <t>67059083647</t>
  </si>
  <si>
    <t>67059041896</t>
  </si>
  <si>
    <t>ร้านเอิร์ธคอม</t>
  </si>
  <si>
    <t xml:space="preserve">จ้างป้ายตามโครงการป้องกันและลดอุบัติเหตุช่วงเทศกาลปีใหม่ </t>
  </si>
  <si>
    <t>โครงการซ่อมแซมเททับถนน คสล.ม.10 สายหนองห่าง-โบสถ์</t>
  </si>
  <si>
    <t>โครงการซ่อมแซมเททับถนน คสล. ม.10 สายหนองห่าง</t>
  </si>
  <si>
    <t>งบลงทุน</t>
  </si>
  <si>
    <t>งบดำเนินงาน</t>
  </si>
  <si>
    <t>รายการที่ 1-72  งบดำเนินงาน</t>
  </si>
  <si>
    <t>รายการที่ 73-126  งบลงทุน</t>
  </si>
  <si>
    <t>67049173753</t>
  </si>
  <si>
    <t>66109031572</t>
  </si>
  <si>
    <t>67059486093</t>
  </si>
  <si>
    <t>67049174096</t>
  </si>
  <si>
    <t>67049174231</t>
  </si>
  <si>
    <t>67049318018</t>
  </si>
  <si>
    <t>67049450290</t>
  </si>
  <si>
    <t>67049449693</t>
  </si>
  <si>
    <t>67059020787</t>
  </si>
  <si>
    <t>67059195721</t>
  </si>
  <si>
    <t>67059226589</t>
  </si>
  <si>
    <t>67059255530</t>
  </si>
  <si>
    <t>67059256138</t>
  </si>
  <si>
    <t>67059420408</t>
  </si>
  <si>
    <t>67059531217</t>
  </si>
  <si>
    <t>67059574576</t>
  </si>
  <si>
    <t>67059515468</t>
  </si>
  <si>
    <t>67069186334</t>
  </si>
  <si>
    <t>67069179888</t>
  </si>
  <si>
    <t>67079305689</t>
  </si>
  <si>
    <t>67079463081</t>
  </si>
  <si>
    <t>67069305817</t>
  </si>
  <si>
    <t>67089654061</t>
  </si>
  <si>
    <t>67039336954</t>
  </si>
  <si>
    <t xml:space="preserve">" หน่วยงานได้รับจัดสรรงบลงทุนในปีงบประมาณ  พ.ศ.2567  รวมกับการจัดซื้อจัดจ้างฯ ของงบรายจ่ายประเภทอื่นแล้วไม่ถึง 100 รายการ"							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</si>
</sst>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 wrapText="1"/>
      <protection locked="0"/>
    </xf>
    <xf numFmtId="4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top" wrapText="1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alignment horizontal="center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27" totalsRowShown="0" headerRowDxfId="17" dataDxfId="16">
  <autoFilter ref="A1:P127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4"/>
  <cols>
    <col min="1" max="1" width="9" style="1"/>
    <col min="2" max="2" width="32.90625" style="1" customWidth="1"/>
    <col min="3" max="3" width="43.7265625" style="4" customWidth="1"/>
    <col min="4" max="4" width="42.26953125" style="1" customWidth="1"/>
    <col min="5" max="16384" width="9" style="1"/>
  </cols>
  <sheetData>
    <row r="1" spans="1:4" ht="27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27" t="s">
        <v>50</v>
      </c>
    </row>
    <row r="15" spans="1:4" ht="72">
      <c r="A15" s="7" t="s">
        <v>17</v>
      </c>
      <c r="B15" s="8" t="s">
        <v>0</v>
      </c>
      <c r="C15" s="9" t="s">
        <v>54</v>
      </c>
      <c r="D15" s="27"/>
    </row>
    <row r="16" spans="1:4" ht="72">
      <c r="A16" s="7" t="s">
        <v>18</v>
      </c>
      <c r="B16" s="10" t="s">
        <v>1</v>
      </c>
      <c r="C16" s="11" t="s">
        <v>31</v>
      </c>
      <c r="D16" s="27"/>
    </row>
    <row r="17" spans="1:4" ht="312">
      <c r="A17" s="7" t="s">
        <v>19</v>
      </c>
      <c r="B17" s="10" t="s">
        <v>2</v>
      </c>
      <c r="C17" s="12" t="s">
        <v>32</v>
      </c>
      <c r="D17" s="27"/>
    </row>
    <row r="18" spans="1:4" ht="312">
      <c r="A18" s="7" t="s">
        <v>20</v>
      </c>
      <c r="B18" s="10" t="s">
        <v>3</v>
      </c>
      <c r="C18" s="12" t="s">
        <v>35</v>
      </c>
      <c r="D18" s="27"/>
    </row>
    <row r="19" spans="1:4" ht="147" customHeight="1">
      <c r="A19" s="7" t="s">
        <v>21</v>
      </c>
      <c r="B19" s="10" t="s">
        <v>4</v>
      </c>
      <c r="C19" s="12" t="s">
        <v>38</v>
      </c>
      <c r="D19" s="27"/>
    </row>
    <row r="20" spans="1:4" ht="147" customHeight="1">
      <c r="A20" s="7" t="s">
        <v>22</v>
      </c>
      <c r="B20" s="10" t="s">
        <v>5</v>
      </c>
      <c r="C20" s="12" t="s">
        <v>33</v>
      </c>
      <c r="D20" s="27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72">
      <c r="A24" s="7" t="s">
        <v>24</v>
      </c>
      <c r="B24" s="10" t="s">
        <v>12</v>
      </c>
      <c r="C24" s="11" t="s">
        <v>36</v>
      </c>
    </row>
    <row r="25" spans="1:4" ht="96">
      <c r="A25" s="7" t="s">
        <v>25</v>
      </c>
      <c r="B25" s="10" t="s">
        <v>7</v>
      </c>
      <c r="C25" s="18" t="s">
        <v>42</v>
      </c>
    </row>
    <row r="26" spans="1:4" ht="120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120">
      <c r="A29" s="7" t="s">
        <v>29</v>
      </c>
      <c r="B29" s="10" t="s">
        <v>10</v>
      </c>
      <c r="C29" s="12" t="s">
        <v>45</v>
      </c>
    </row>
    <row r="30" spans="1:4" ht="144">
      <c r="A30" s="7" t="s">
        <v>40</v>
      </c>
      <c r="B30" s="10" t="s">
        <v>11</v>
      </c>
      <c r="C30" s="12" t="s">
        <v>44</v>
      </c>
    </row>
    <row r="31" spans="1:4" ht="312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31"/>
  <sheetViews>
    <sheetView tabSelected="1" zoomScale="40" zoomScaleNormal="40" workbookViewId="0">
      <pane xSplit="1" ySplit="1" topLeftCell="B126" activePane="bottomRight" state="frozen"/>
      <selection pane="topRight" activeCell="B1" sqref="B1"/>
      <selection pane="bottomLeft" activeCell="A2" sqref="A2"/>
      <selection pane="bottomRight" activeCell="N139" sqref="N139"/>
    </sheetView>
  </sheetViews>
  <sheetFormatPr defaultColWidth="9" defaultRowHeight="24"/>
  <cols>
    <col min="1" max="1" width="5.08984375" style="2" customWidth="1"/>
    <col min="2" max="2" width="12.26953125" style="2" customWidth="1"/>
    <col min="3" max="3" width="29.6328125" style="2" customWidth="1"/>
    <col min="4" max="4" width="16.90625" style="2" customWidth="1"/>
    <col min="5" max="5" width="18.6328125" style="2" customWidth="1"/>
    <col min="6" max="6" width="24.453125" style="2" customWidth="1"/>
    <col min="7" max="7" width="33.08984375" style="2" customWidth="1"/>
    <col min="8" max="8" width="43.36328125" style="21" customWidth="1"/>
    <col min="9" max="9" width="30" style="2" customWidth="1"/>
    <col min="10" max="10" width="21.90625" style="2" customWidth="1"/>
    <col min="11" max="12" width="19.26953125" style="2" customWidth="1"/>
    <col min="13" max="13" width="21.453125" style="2" customWidth="1"/>
    <col min="14" max="14" width="26.26953125" style="26" customWidth="1"/>
    <col min="15" max="15" width="30.36328125" style="21" customWidth="1"/>
    <col min="16" max="16" width="25.453125" style="2" bestFit="1" customWidth="1"/>
    <col min="17" max="16384" width="9" style="1"/>
  </cols>
  <sheetData>
    <row r="1" spans="1:16" s="19" customFormat="1" ht="48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8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G2" s="2" t="s">
        <v>141</v>
      </c>
      <c r="H2" s="21" t="s">
        <v>58</v>
      </c>
      <c r="I2" s="23">
        <v>30060</v>
      </c>
      <c r="J2" s="2" t="s">
        <v>247</v>
      </c>
      <c r="K2" s="24" t="s">
        <v>140</v>
      </c>
      <c r="L2" s="19" t="s">
        <v>139</v>
      </c>
      <c r="M2" s="23">
        <v>30060</v>
      </c>
      <c r="N2" s="25">
        <v>30060</v>
      </c>
      <c r="O2" s="21" t="s">
        <v>116</v>
      </c>
      <c r="P2" s="22">
        <v>66109113076</v>
      </c>
    </row>
    <row r="3" spans="1:16" ht="48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G3" s="2" t="s">
        <v>141</v>
      </c>
      <c r="H3" s="21" t="s">
        <v>59</v>
      </c>
      <c r="I3" s="23">
        <v>17502</v>
      </c>
      <c r="J3" s="2" t="s">
        <v>247</v>
      </c>
      <c r="K3" s="24" t="s">
        <v>140</v>
      </c>
      <c r="L3" s="24" t="s">
        <v>139</v>
      </c>
      <c r="M3" s="23">
        <v>17502</v>
      </c>
      <c r="N3" s="25">
        <v>17502</v>
      </c>
      <c r="O3" s="21" t="s">
        <v>117</v>
      </c>
      <c r="P3" s="22">
        <v>66109299623</v>
      </c>
    </row>
    <row r="4" spans="1:16" ht="48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G4" s="2" t="s">
        <v>141</v>
      </c>
      <c r="H4" s="21" t="s">
        <v>60</v>
      </c>
      <c r="I4" s="23">
        <v>48000</v>
      </c>
      <c r="J4" s="2" t="s">
        <v>247</v>
      </c>
      <c r="K4" s="24" t="s">
        <v>140</v>
      </c>
      <c r="L4" s="24" t="s">
        <v>139</v>
      </c>
      <c r="M4" s="23">
        <v>48000</v>
      </c>
      <c r="N4" s="25">
        <v>48000</v>
      </c>
      <c r="O4" s="21" t="s">
        <v>118</v>
      </c>
      <c r="P4" s="22" t="s">
        <v>238</v>
      </c>
    </row>
    <row r="5" spans="1:16" ht="48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G5" s="2" t="s">
        <v>141</v>
      </c>
      <c r="H5" s="21" t="s">
        <v>61</v>
      </c>
      <c r="I5" s="23">
        <v>48000</v>
      </c>
      <c r="J5" s="2" t="s">
        <v>247</v>
      </c>
      <c r="K5" s="24" t="s">
        <v>140</v>
      </c>
      <c r="L5" s="24" t="s">
        <v>139</v>
      </c>
      <c r="M5" s="23">
        <v>48000</v>
      </c>
      <c r="N5" s="25">
        <v>48000</v>
      </c>
      <c r="O5" s="21" t="s">
        <v>119</v>
      </c>
      <c r="P5" s="22" t="s">
        <v>238</v>
      </c>
    </row>
    <row r="6" spans="1:16" ht="48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G6" s="2" t="s">
        <v>141</v>
      </c>
      <c r="H6" s="21" t="s">
        <v>62</v>
      </c>
      <c r="I6" s="23">
        <v>48000</v>
      </c>
      <c r="J6" s="2" t="s">
        <v>247</v>
      </c>
      <c r="K6" s="24" t="s">
        <v>140</v>
      </c>
      <c r="L6" s="24" t="s">
        <v>139</v>
      </c>
      <c r="M6" s="23">
        <v>48000</v>
      </c>
      <c r="N6" s="25">
        <v>48000</v>
      </c>
      <c r="O6" s="21" t="s">
        <v>120</v>
      </c>
      <c r="P6" s="22" t="s">
        <v>238</v>
      </c>
    </row>
    <row r="7" spans="1:16" ht="48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G7" s="2" t="s">
        <v>141</v>
      </c>
      <c r="H7" s="21" t="s">
        <v>63</v>
      </c>
      <c r="I7" s="23">
        <v>48000</v>
      </c>
      <c r="J7" s="2" t="s">
        <v>247</v>
      </c>
      <c r="K7" s="24" t="s">
        <v>140</v>
      </c>
      <c r="L7" s="24" t="s">
        <v>139</v>
      </c>
      <c r="M7" s="23">
        <v>48000</v>
      </c>
      <c r="N7" s="25">
        <v>48000</v>
      </c>
      <c r="O7" s="21" t="s">
        <v>121</v>
      </c>
      <c r="P7" s="22" t="s">
        <v>238</v>
      </c>
    </row>
    <row r="8" spans="1:16" ht="48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G8" s="2" t="s">
        <v>141</v>
      </c>
      <c r="H8" s="21" t="s">
        <v>64</v>
      </c>
      <c r="I8" s="23">
        <v>48000</v>
      </c>
      <c r="J8" s="2" t="s">
        <v>247</v>
      </c>
      <c r="K8" s="24" t="s">
        <v>140</v>
      </c>
      <c r="L8" s="24" t="s">
        <v>139</v>
      </c>
      <c r="M8" s="23">
        <v>48000</v>
      </c>
      <c r="N8" s="25">
        <v>48000</v>
      </c>
      <c r="O8" s="21" t="s">
        <v>122</v>
      </c>
      <c r="P8" s="22" t="s">
        <v>238</v>
      </c>
    </row>
    <row r="9" spans="1:16" ht="48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G9" s="2" t="s">
        <v>141</v>
      </c>
      <c r="H9" s="21" t="s">
        <v>65</v>
      </c>
      <c r="I9" s="23">
        <v>48000</v>
      </c>
      <c r="J9" s="2" t="s">
        <v>247</v>
      </c>
      <c r="K9" s="24" t="s">
        <v>140</v>
      </c>
      <c r="L9" s="24" t="s">
        <v>139</v>
      </c>
      <c r="M9" s="23">
        <v>48000</v>
      </c>
      <c r="N9" s="25">
        <v>48000</v>
      </c>
      <c r="O9" s="21" t="s">
        <v>123</v>
      </c>
      <c r="P9" s="22" t="s">
        <v>238</v>
      </c>
    </row>
    <row r="10" spans="1:16" ht="48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G10" s="2" t="s">
        <v>141</v>
      </c>
      <c r="H10" s="21" t="s">
        <v>66</v>
      </c>
      <c r="I10" s="23">
        <v>48000</v>
      </c>
      <c r="J10" s="2" t="s">
        <v>247</v>
      </c>
      <c r="K10" s="24" t="s">
        <v>140</v>
      </c>
      <c r="L10" s="24" t="s">
        <v>139</v>
      </c>
      <c r="M10" s="23">
        <v>48000</v>
      </c>
      <c r="N10" s="25">
        <v>48000</v>
      </c>
      <c r="O10" s="21" t="s">
        <v>124</v>
      </c>
      <c r="P10" s="22" t="s">
        <v>238</v>
      </c>
    </row>
    <row r="11" spans="1:16" ht="48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G11" s="2" t="s">
        <v>141</v>
      </c>
      <c r="H11" s="21" t="s">
        <v>67</v>
      </c>
      <c r="I11" s="23">
        <v>48000</v>
      </c>
      <c r="J11" s="2" t="s">
        <v>247</v>
      </c>
      <c r="K11" s="24" t="s">
        <v>140</v>
      </c>
      <c r="L11" s="24" t="s">
        <v>139</v>
      </c>
      <c r="M11" s="23">
        <v>48000</v>
      </c>
      <c r="N11" s="25">
        <v>48000</v>
      </c>
      <c r="O11" s="21" t="s">
        <v>125</v>
      </c>
      <c r="P11" s="22" t="s">
        <v>238</v>
      </c>
    </row>
    <row r="12" spans="1:16" ht="48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G12" s="2" t="s">
        <v>141</v>
      </c>
      <c r="H12" s="21" t="s">
        <v>68</v>
      </c>
      <c r="I12" s="23">
        <v>23082</v>
      </c>
      <c r="J12" s="2" t="s">
        <v>247</v>
      </c>
      <c r="K12" s="24" t="s">
        <v>140</v>
      </c>
      <c r="L12" s="24" t="s">
        <v>139</v>
      </c>
      <c r="M12" s="23">
        <v>23082</v>
      </c>
      <c r="N12" s="25">
        <v>23082</v>
      </c>
      <c r="O12" s="21" t="s">
        <v>117</v>
      </c>
      <c r="P12" s="22">
        <v>66119100206</v>
      </c>
    </row>
    <row r="13" spans="1:16" ht="48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G13" s="2" t="s">
        <v>141</v>
      </c>
      <c r="H13" s="21" t="s">
        <v>69</v>
      </c>
      <c r="I13" s="23">
        <v>2190</v>
      </c>
      <c r="J13" s="2" t="s">
        <v>247</v>
      </c>
      <c r="K13" s="24" t="s">
        <v>140</v>
      </c>
      <c r="L13" s="24" t="s">
        <v>139</v>
      </c>
      <c r="M13" s="23">
        <v>2190</v>
      </c>
      <c r="N13" s="25">
        <v>2190</v>
      </c>
      <c r="O13" s="21" t="s">
        <v>126</v>
      </c>
      <c r="P13" s="22">
        <v>66119166173</v>
      </c>
    </row>
    <row r="14" spans="1:16" ht="48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G14" s="2" t="s">
        <v>141</v>
      </c>
      <c r="H14" s="21" t="s">
        <v>70</v>
      </c>
      <c r="I14" s="23">
        <v>960</v>
      </c>
      <c r="J14" s="2" t="s">
        <v>247</v>
      </c>
      <c r="K14" s="24" t="s">
        <v>140</v>
      </c>
      <c r="L14" s="24" t="s">
        <v>139</v>
      </c>
      <c r="M14" s="23">
        <v>960</v>
      </c>
      <c r="N14" s="25">
        <v>960</v>
      </c>
      <c r="O14" s="21" t="s">
        <v>127</v>
      </c>
      <c r="P14" s="22">
        <v>66119381813</v>
      </c>
    </row>
    <row r="15" spans="1:16" ht="48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G15" s="2" t="s">
        <v>141</v>
      </c>
      <c r="H15" s="21" t="s">
        <v>71</v>
      </c>
      <c r="I15" s="23">
        <v>3540</v>
      </c>
      <c r="J15" s="2" t="s">
        <v>247</v>
      </c>
      <c r="K15" s="24" t="s">
        <v>140</v>
      </c>
      <c r="L15" s="24" t="s">
        <v>139</v>
      </c>
      <c r="M15" s="23">
        <v>3540</v>
      </c>
      <c r="N15" s="25">
        <v>3540</v>
      </c>
      <c r="O15" s="21" t="s">
        <v>117</v>
      </c>
      <c r="P15" s="22">
        <v>66129235019</v>
      </c>
    </row>
    <row r="16" spans="1:16" ht="21.75" customHeight="1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G16" s="2" t="s">
        <v>141</v>
      </c>
      <c r="H16" s="21" t="s">
        <v>243</v>
      </c>
      <c r="I16" s="23">
        <v>12650</v>
      </c>
      <c r="J16" s="2" t="s">
        <v>247</v>
      </c>
      <c r="K16" s="24" t="s">
        <v>140</v>
      </c>
      <c r="L16" s="24" t="s">
        <v>139</v>
      </c>
      <c r="M16" s="23">
        <v>12650</v>
      </c>
      <c r="N16" s="25">
        <v>12650</v>
      </c>
      <c r="O16" s="21" t="s">
        <v>127</v>
      </c>
      <c r="P16" s="22">
        <v>66129209471</v>
      </c>
    </row>
    <row r="17" spans="1:16" ht="22.5" customHeight="1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G17" s="2" t="s">
        <v>141</v>
      </c>
      <c r="H17" s="21" t="s">
        <v>72</v>
      </c>
      <c r="I17" s="23">
        <v>360</v>
      </c>
      <c r="J17" s="2" t="s">
        <v>247</v>
      </c>
      <c r="K17" s="24" t="s">
        <v>140</v>
      </c>
      <c r="L17" s="24" t="s">
        <v>139</v>
      </c>
      <c r="M17" s="23">
        <v>360</v>
      </c>
      <c r="N17" s="25">
        <v>360</v>
      </c>
      <c r="O17" s="21" t="s">
        <v>127</v>
      </c>
      <c r="P17" s="22">
        <v>66129235324</v>
      </c>
    </row>
    <row r="18" spans="1:16" ht="48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G18" s="2" t="s">
        <v>141</v>
      </c>
      <c r="H18" s="21" t="s">
        <v>73</v>
      </c>
      <c r="I18" s="23">
        <v>31000</v>
      </c>
      <c r="J18" s="2" t="s">
        <v>247</v>
      </c>
      <c r="K18" s="24" t="s">
        <v>140</v>
      </c>
      <c r="L18" s="24" t="s">
        <v>139</v>
      </c>
      <c r="M18" s="23">
        <v>31000</v>
      </c>
      <c r="N18" s="25">
        <v>31000</v>
      </c>
      <c r="O18" s="21" t="s">
        <v>128</v>
      </c>
      <c r="P18" s="22">
        <v>66129205321</v>
      </c>
    </row>
    <row r="19" spans="1:16" ht="48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G19" s="2" t="s">
        <v>141</v>
      </c>
      <c r="H19" s="21" t="s">
        <v>74</v>
      </c>
      <c r="I19" s="23">
        <v>5600</v>
      </c>
      <c r="J19" s="2" t="s">
        <v>247</v>
      </c>
      <c r="K19" s="24" t="s">
        <v>140</v>
      </c>
      <c r="L19" s="24" t="s">
        <v>139</v>
      </c>
      <c r="M19" s="23">
        <v>5600</v>
      </c>
      <c r="N19" s="25">
        <v>5600</v>
      </c>
      <c r="O19" s="21" t="s">
        <v>117</v>
      </c>
      <c r="P19" s="22">
        <v>67019390617</v>
      </c>
    </row>
    <row r="20" spans="1:16" ht="48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G20" s="2" t="s">
        <v>141</v>
      </c>
      <c r="H20" s="21" t="s">
        <v>75</v>
      </c>
      <c r="I20" s="23">
        <v>1500</v>
      </c>
      <c r="J20" s="2" t="s">
        <v>247</v>
      </c>
      <c r="K20" s="24" t="s">
        <v>140</v>
      </c>
      <c r="L20" s="24" t="s">
        <v>139</v>
      </c>
      <c r="M20" s="23">
        <v>1500</v>
      </c>
      <c r="N20" s="25">
        <v>1500</v>
      </c>
      <c r="O20" s="21" t="s">
        <v>127</v>
      </c>
      <c r="P20" s="22">
        <v>67019302691</v>
      </c>
    </row>
    <row r="21" spans="1:16" ht="48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G21" s="2" t="s">
        <v>141</v>
      </c>
      <c r="H21" s="21" t="s">
        <v>76</v>
      </c>
      <c r="I21" s="23">
        <v>66000</v>
      </c>
      <c r="J21" s="2" t="s">
        <v>247</v>
      </c>
      <c r="K21" s="24" t="s">
        <v>140</v>
      </c>
      <c r="L21" s="24" t="s">
        <v>139</v>
      </c>
      <c r="M21" s="23">
        <v>66000</v>
      </c>
      <c r="N21" s="25">
        <v>66000</v>
      </c>
      <c r="O21" s="21" t="s">
        <v>129</v>
      </c>
      <c r="P21" s="22">
        <v>67019344921</v>
      </c>
    </row>
    <row r="22" spans="1:16" ht="48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G22" s="2" t="s">
        <v>141</v>
      </c>
      <c r="H22" s="21" t="s">
        <v>77</v>
      </c>
      <c r="I22" s="23">
        <v>540</v>
      </c>
      <c r="J22" s="2" t="s">
        <v>247</v>
      </c>
      <c r="K22" s="24" t="s">
        <v>140</v>
      </c>
      <c r="L22" s="24" t="s">
        <v>139</v>
      </c>
      <c r="M22" s="23">
        <v>540</v>
      </c>
      <c r="N22" s="25">
        <v>540</v>
      </c>
      <c r="O22" s="21" t="s">
        <v>127</v>
      </c>
      <c r="P22" s="22">
        <v>67019498177</v>
      </c>
    </row>
    <row r="23" spans="1:16" ht="48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G23" s="2" t="s">
        <v>141</v>
      </c>
      <c r="H23" s="21" t="s">
        <v>78</v>
      </c>
      <c r="I23" s="23">
        <v>24000</v>
      </c>
      <c r="J23" s="2" t="s">
        <v>247</v>
      </c>
      <c r="K23" s="24" t="s">
        <v>140</v>
      </c>
      <c r="L23" s="24" t="s">
        <v>139</v>
      </c>
      <c r="M23" s="23">
        <v>24000</v>
      </c>
      <c r="N23" s="25">
        <v>24000</v>
      </c>
      <c r="O23" s="21" t="s">
        <v>125</v>
      </c>
      <c r="P23" s="22" t="s">
        <v>238</v>
      </c>
    </row>
    <row r="24" spans="1:16" ht="48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G24" s="2" t="s">
        <v>141</v>
      </c>
      <c r="H24" s="21" t="s">
        <v>79</v>
      </c>
      <c r="I24" s="23">
        <v>24000</v>
      </c>
      <c r="J24" s="2" t="s">
        <v>247</v>
      </c>
      <c r="K24" s="24" t="s">
        <v>140</v>
      </c>
      <c r="L24" s="24" t="s">
        <v>139</v>
      </c>
      <c r="M24" s="23">
        <v>24000</v>
      </c>
      <c r="N24" s="25">
        <v>24000</v>
      </c>
      <c r="O24" s="21" t="s">
        <v>123</v>
      </c>
      <c r="P24" s="22" t="s">
        <v>238</v>
      </c>
    </row>
    <row r="25" spans="1:16" ht="48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G25" s="2" t="s">
        <v>141</v>
      </c>
      <c r="H25" s="21" t="s">
        <v>83</v>
      </c>
      <c r="I25" s="23">
        <v>540</v>
      </c>
      <c r="J25" s="2" t="s">
        <v>247</v>
      </c>
      <c r="K25" s="24" t="s">
        <v>140</v>
      </c>
      <c r="L25" s="24" t="s">
        <v>139</v>
      </c>
      <c r="M25" s="23">
        <v>540</v>
      </c>
      <c r="N25" s="25">
        <v>540</v>
      </c>
      <c r="O25" s="21" t="s">
        <v>127</v>
      </c>
      <c r="P25" s="22">
        <v>67019397130</v>
      </c>
    </row>
    <row r="26" spans="1:16" ht="48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G26" s="2" t="s">
        <v>141</v>
      </c>
      <c r="H26" s="21" t="s">
        <v>95</v>
      </c>
      <c r="I26" s="23">
        <v>12790</v>
      </c>
      <c r="J26" s="2" t="s">
        <v>247</v>
      </c>
      <c r="K26" s="24" t="s">
        <v>140</v>
      </c>
      <c r="L26" s="24" t="s">
        <v>139</v>
      </c>
      <c r="M26" s="23">
        <v>12790</v>
      </c>
      <c r="N26" s="25">
        <v>12790</v>
      </c>
      <c r="O26" s="21" t="s">
        <v>134</v>
      </c>
      <c r="P26" s="22">
        <v>67029175956</v>
      </c>
    </row>
    <row r="27" spans="1:16" ht="48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G27" s="2" t="s">
        <v>141</v>
      </c>
      <c r="H27" s="21" t="s">
        <v>68</v>
      </c>
      <c r="I27" s="23">
        <v>15370</v>
      </c>
      <c r="J27" s="2" t="s">
        <v>247</v>
      </c>
      <c r="K27" s="24" t="s">
        <v>140</v>
      </c>
      <c r="L27" s="24" t="s">
        <v>139</v>
      </c>
      <c r="M27" s="23">
        <v>15370</v>
      </c>
      <c r="N27" s="25">
        <v>15370</v>
      </c>
      <c r="O27" s="21" t="s">
        <v>117</v>
      </c>
      <c r="P27" s="22">
        <v>67029475554</v>
      </c>
    </row>
    <row r="28" spans="1:16" ht="48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G28" s="2" t="s">
        <v>141</v>
      </c>
      <c r="H28" s="21" t="s">
        <v>96</v>
      </c>
      <c r="I28" s="23">
        <v>2100</v>
      </c>
      <c r="J28" s="2" t="s">
        <v>247</v>
      </c>
      <c r="K28" s="24" t="s">
        <v>140</v>
      </c>
      <c r="L28" s="24" t="s">
        <v>139</v>
      </c>
      <c r="M28" s="23">
        <v>2100</v>
      </c>
      <c r="N28" s="25">
        <v>2100</v>
      </c>
      <c r="O28" s="21" t="s">
        <v>127</v>
      </c>
      <c r="P28" s="22">
        <v>67029171033</v>
      </c>
    </row>
    <row r="29" spans="1:16" ht="48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G29" s="2" t="s">
        <v>141</v>
      </c>
      <c r="H29" s="21" t="s">
        <v>108</v>
      </c>
      <c r="I29" s="23">
        <v>50000</v>
      </c>
      <c r="J29" s="2" t="s">
        <v>247</v>
      </c>
      <c r="K29" s="24" t="s">
        <v>140</v>
      </c>
      <c r="L29" s="24" t="s">
        <v>139</v>
      </c>
      <c r="M29" s="23">
        <v>50000</v>
      </c>
      <c r="N29" s="25">
        <v>50000</v>
      </c>
      <c r="O29" s="21" t="s">
        <v>136</v>
      </c>
      <c r="P29" s="22">
        <v>67039175524</v>
      </c>
    </row>
    <row r="30" spans="1:16" ht="48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G30" s="2" t="s">
        <v>141</v>
      </c>
      <c r="H30" s="21" t="s">
        <v>112</v>
      </c>
      <c r="I30" s="23">
        <v>240000</v>
      </c>
      <c r="J30" s="2" t="s">
        <v>247</v>
      </c>
      <c r="K30" s="24" t="s">
        <v>140</v>
      </c>
      <c r="L30" s="24" t="s">
        <v>139</v>
      </c>
      <c r="M30" s="23">
        <v>240000</v>
      </c>
      <c r="N30" s="25">
        <v>240000</v>
      </c>
      <c r="O30" s="21" t="s">
        <v>137</v>
      </c>
      <c r="P30" s="22">
        <v>67039532636</v>
      </c>
    </row>
    <row r="31" spans="1:16" ht="48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G31" s="2" t="s">
        <v>141</v>
      </c>
      <c r="H31" s="21" t="s">
        <v>114</v>
      </c>
      <c r="I31" s="23">
        <v>11280</v>
      </c>
      <c r="J31" s="2" t="s">
        <v>247</v>
      </c>
      <c r="K31" s="24" t="s">
        <v>140</v>
      </c>
      <c r="L31" s="24" t="s">
        <v>139</v>
      </c>
      <c r="M31" s="23">
        <v>11280</v>
      </c>
      <c r="N31" s="25">
        <v>11280</v>
      </c>
      <c r="O31" s="21" t="s">
        <v>138</v>
      </c>
      <c r="P31" s="22">
        <v>67039535547</v>
      </c>
    </row>
    <row r="32" spans="1:16" ht="48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G32" s="2" t="s">
        <v>141</v>
      </c>
      <c r="H32" s="21" t="s">
        <v>115</v>
      </c>
      <c r="I32" s="23">
        <v>540</v>
      </c>
      <c r="J32" s="2" t="s">
        <v>247</v>
      </c>
      <c r="K32" s="24" t="s">
        <v>140</v>
      </c>
      <c r="L32" s="24" t="s">
        <v>139</v>
      </c>
      <c r="M32" s="23">
        <v>540</v>
      </c>
      <c r="N32" s="25">
        <v>540</v>
      </c>
      <c r="O32" s="21" t="s">
        <v>127</v>
      </c>
      <c r="P32" s="22">
        <v>67039574929</v>
      </c>
    </row>
    <row r="33" spans="1:16" ht="48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G33" s="2" t="s">
        <v>141</v>
      </c>
      <c r="H33" s="21" t="s">
        <v>142</v>
      </c>
      <c r="I33" s="23">
        <v>9915</v>
      </c>
      <c r="J33" s="2" t="s">
        <v>247</v>
      </c>
      <c r="K33" s="24" t="s">
        <v>140</v>
      </c>
      <c r="L33" s="24" t="s">
        <v>139</v>
      </c>
      <c r="M33" s="23">
        <v>9915</v>
      </c>
      <c r="N33" s="25">
        <v>9915</v>
      </c>
      <c r="O33" s="21" t="s">
        <v>143</v>
      </c>
      <c r="P33" s="22" t="s">
        <v>236</v>
      </c>
    </row>
    <row r="34" spans="1:16" ht="48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G34" s="2" t="s">
        <v>141</v>
      </c>
      <c r="H34" s="21" t="s">
        <v>144</v>
      </c>
      <c r="I34" s="23">
        <v>10419</v>
      </c>
      <c r="J34" s="2" t="s">
        <v>247</v>
      </c>
      <c r="K34" s="24" t="s">
        <v>140</v>
      </c>
      <c r="L34" s="24" t="s">
        <v>139</v>
      </c>
      <c r="M34" s="23">
        <v>10419</v>
      </c>
      <c r="N34" s="25">
        <v>10419</v>
      </c>
      <c r="O34" s="21" t="s">
        <v>145</v>
      </c>
      <c r="P34" s="22" t="s">
        <v>240</v>
      </c>
    </row>
    <row r="35" spans="1:16" ht="48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G35" s="2" t="s">
        <v>141</v>
      </c>
      <c r="H35" s="21" t="s">
        <v>146</v>
      </c>
      <c r="I35" s="23">
        <v>25000</v>
      </c>
      <c r="J35" s="2" t="s">
        <v>247</v>
      </c>
      <c r="K35" s="24" t="s">
        <v>140</v>
      </c>
      <c r="L35" s="24" t="s">
        <v>139</v>
      </c>
      <c r="M35" s="23">
        <v>25000</v>
      </c>
      <c r="N35" s="25">
        <v>25000</v>
      </c>
      <c r="O35" s="21" t="s">
        <v>145</v>
      </c>
      <c r="P35" s="22" t="s">
        <v>241</v>
      </c>
    </row>
    <row r="36" spans="1:16" ht="48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G36" s="2" t="s">
        <v>141</v>
      </c>
      <c r="H36" s="21" t="s">
        <v>147</v>
      </c>
      <c r="I36" s="23">
        <v>39000</v>
      </c>
      <c r="J36" s="2" t="s">
        <v>247</v>
      </c>
      <c r="K36" s="24" t="s">
        <v>140</v>
      </c>
      <c r="L36" s="24" t="s">
        <v>139</v>
      </c>
      <c r="M36" s="23">
        <v>39000</v>
      </c>
      <c r="N36" s="25">
        <v>39000</v>
      </c>
      <c r="O36" s="21" t="s">
        <v>145</v>
      </c>
      <c r="P36" s="22" t="s">
        <v>234</v>
      </c>
    </row>
    <row r="37" spans="1:16" ht="48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G37" s="2" t="s">
        <v>141</v>
      </c>
      <c r="H37" s="21" t="s">
        <v>148</v>
      </c>
      <c r="I37" s="23">
        <v>24000</v>
      </c>
      <c r="J37" s="2" t="s">
        <v>247</v>
      </c>
      <c r="K37" s="24" t="s">
        <v>140</v>
      </c>
      <c r="L37" s="24" t="s">
        <v>139</v>
      </c>
      <c r="M37" s="23">
        <v>24000</v>
      </c>
      <c r="N37" s="25">
        <v>24000</v>
      </c>
      <c r="O37" s="21" t="s">
        <v>145</v>
      </c>
      <c r="P37" s="22" t="s">
        <v>233</v>
      </c>
    </row>
    <row r="38" spans="1:16" ht="48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G38" s="2" t="s">
        <v>141</v>
      </c>
      <c r="H38" s="21" t="s">
        <v>149</v>
      </c>
      <c r="I38" s="23">
        <v>31360</v>
      </c>
      <c r="J38" s="2" t="s">
        <v>247</v>
      </c>
      <c r="K38" s="24" t="s">
        <v>140</v>
      </c>
      <c r="L38" s="24" t="s">
        <v>139</v>
      </c>
      <c r="M38" s="23">
        <v>31360</v>
      </c>
      <c r="N38" s="25">
        <v>31360</v>
      </c>
      <c r="O38" s="21" t="s">
        <v>150</v>
      </c>
      <c r="P38" s="22" t="s">
        <v>235</v>
      </c>
    </row>
    <row r="39" spans="1:16" ht="48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G39" s="2" t="s">
        <v>141</v>
      </c>
      <c r="H39" s="21" t="s">
        <v>151</v>
      </c>
      <c r="I39" s="23">
        <v>34800</v>
      </c>
      <c r="J39" s="2" t="s">
        <v>247</v>
      </c>
      <c r="K39" s="24" t="s">
        <v>140</v>
      </c>
      <c r="L39" s="24" t="s">
        <v>139</v>
      </c>
      <c r="M39" s="23">
        <v>34800</v>
      </c>
      <c r="N39" s="25">
        <v>34800</v>
      </c>
      <c r="O39" s="21" t="s">
        <v>152</v>
      </c>
      <c r="P39" s="22" t="s">
        <v>232</v>
      </c>
    </row>
    <row r="40" spans="1:16" ht="48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G40" s="2" t="s">
        <v>141</v>
      </c>
      <c r="H40" s="21" t="s">
        <v>153</v>
      </c>
      <c r="I40" s="23">
        <v>8850</v>
      </c>
      <c r="J40" s="2" t="s">
        <v>247</v>
      </c>
      <c r="K40" s="24" t="s">
        <v>140</v>
      </c>
      <c r="L40" s="24" t="s">
        <v>139</v>
      </c>
      <c r="M40" s="23">
        <v>8850</v>
      </c>
      <c r="N40" s="25">
        <v>8850</v>
      </c>
      <c r="O40" s="21" t="s">
        <v>154</v>
      </c>
      <c r="P40" s="22" t="s">
        <v>231</v>
      </c>
    </row>
    <row r="41" spans="1:16" ht="48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G41" s="2" t="s">
        <v>141</v>
      </c>
      <c r="H41" s="21" t="s">
        <v>155</v>
      </c>
      <c r="I41" s="23">
        <v>20670</v>
      </c>
      <c r="J41" s="2" t="s">
        <v>247</v>
      </c>
      <c r="K41" s="24" t="s">
        <v>140</v>
      </c>
      <c r="L41" s="24" t="s">
        <v>139</v>
      </c>
      <c r="M41" s="23">
        <v>20670</v>
      </c>
      <c r="N41" s="25">
        <v>20670</v>
      </c>
      <c r="O41" s="21" t="s">
        <v>117</v>
      </c>
      <c r="P41" s="22" t="s">
        <v>230</v>
      </c>
    </row>
    <row r="42" spans="1:16" ht="48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G42" s="2" t="s">
        <v>141</v>
      </c>
      <c r="H42" s="21" t="s">
        <v>156</v>
      </c>
      <c r="I42" s="23">
        <v>9210</v>
      </c>
      <c r="J42" s="2" t="s">
        <v>247</v>
      </c>
      <c r="K42" s="24" t="s">
        <v>140</v>
      </c>
      <c r="L42" s="24" t="s">
        <v>139</v>
      </c>
      <c r="M42" s="23">
        <v>9210</v>
      </c>
      <c r="N42" s="25">
        <v>9210</v>
      </c>
      <c r="O42" s="21" t="s">
        <v>117</v>
      </c>
      <c r="P42" s="22" t="s">
        <v>229</v>
      </c>
    </row>
    <row r="43" spans="1:16" ht="48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G43" s="2" t="s">
        <v>141</v>
      </c>
      <c r="H43" s="21" t="s">
        <v>157</v>
      </c>
      <c r="I43" s="23">
        <v>4600</v>
      </c>
      <c r="J43" s="2" t="s">
        <v>247</v>
      </c>
      <c r="K43" s="24" t="s">
        <v>140</v>
      </c>
      <c r="L43" s="24" t="s">
        <v>139</v>
      </c>
      <c r="M43" s="23">
        <v>4600</v>
      </c>
      <c r="N43" s="25">
        <v>4600</v>
      </c>
      <c r="O43" s="21" t="s">
        <v>143</v>
      </c>
      <c r="P43" s="22" t="s">
        <v>228</v>
      </c>
    </row>
    <row r="44" spans="1:16" ht="48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G44" s="2" t="s">
        <v>141</v>
      </c>
      <c r="H44" s="21" t="s">
        <v>155</v>
      </c>
      <c r="I44" s="23">
        <v>19226</v>
      </c>
      <c r="J44" s="2" t="s">
        <v>247</v>
      </c>
      <c r="K44" s="24" t="s">
        <v>140</v>
      </c>
      <c r="L44" s="24" t="s">
        <v>139</v>
      </c>
      <c r="M44" s="23">
        <v>19226</v>
      </c>
      <c r="N44" s="25">
        <v>19226</v>
      </c>
      <c r="O44" s="21" t="s">
        <v>117</v>
      </c>
      <c r="P44" s="22" t="s">
        <v>227</v>
      </c>
    </row>
    <row r="45" spans="1:16" ht="48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G45" s="2" t="s">
        <v>141</v>
      </c>
      <c r="H45" s="21" t="s">
        <v>156</v>
      </c>
      <c r="I45" s="23">
        <v>14495</v>
      </c>
      <c r="J45" s="2" t="s">
        <v>247</v>
      </c>
      <c r="K45" s="24" t="s">
        <v>140</v>
      </c>
      <c r="L45" s="24" t="s">
        <v>139</v>
      </c>
      <c r="M45" s="23">
        <v>14495</v>
      </c>
      <c r="N45" s="25">
        <v>14495</v>
      </c>
      <c r="O45" s="21" t="s">
        <v>117</v>
      </c>
      <c r="P45" s="22" t="s">
        <v>239</v>
      </c>
    </row>
    <row r="46" spans="1:16" ht="48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G46" s="2" t="s">
        <v>141</v>
      </c>
      <c r="H46" s="21" t="s">
        <v>158</v>
      </c>
      <c r="I46" s="23">
        <v>3000</v>
      </c>
      <c r="J46" s="2" t="s">
        <v>247</v>
      </c>
      <c r="K46" s="24" t="s">
        <v>140</v>
      </c>
      <c r="L46" s="24" t="s">
        <v>139</v>
      </c>
      <c r="M46" s="23">
        <v>3000</v>
      </c>
      <c r="N46" s="25">
        <v>3000</v>
      </c>
      <c r="O46" s="21" t="s">
        <v>117</v>
      </c>
      <c r="P46" s="22" t="s">
        <v>226</v>
      </c>
    </row>
    <row r="47" spans="1:16" ht="48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G47" s="2" t="s">
        <v>141</v>
      </c>
      <c r="H47" s="21" t="s">
        <v>62</v>
      </c>
      <c r="I47" s="23">
        <v>24000</v>
      </c>
      <c r="J47" s="2" t="s">
        <v>247</v>
      </c>
      <c r="K47" s="24" t="s">
        <v>140</v>
      </c>
      <c r="L47" s="24" t="s">
        <v>139</v>
      </c>
      <c r="M47" s="23">
        <v>24000</v>
      </c>
      <c r="N47" s="25">
        <v>24000</v>
      </c>
      <c r="O47" s="21" t="s">
        <v>120</v>
      </c>
      <c r="P47" s="22" t="s">
        <v>238</v>
      </c>
    </row>
    <row r="48" spans="1:16" ht="48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G48" s="2" t="s">
        <v>141</v>
      </c>
      <c r="H48" s="21" t="s">
        <v>159</v>
      </c>
      <c r="I48" s="23">
        <v>24000</v>
      </c>
      <c r="J48" s="2" t="s">
        <v>247</v>
      </c>
      <c r="K48" s="24" t="s">
        <v>140</v>
      </c>
      <c r="L48" s="24" t="s">
        <v>139</v>
      </c>
      <c r="M48" s="23">
        <v>24000</v>
      </c>
      <c r="N48" s="25">
        <v>24000</v>
      </c>
      <c r="O48" s="21" t="s">
        <v>121</v>
      </c>
      <c r="P48" s="22" t="s">
        <v>238</v>
      </c>
    </row>
    <row r="49" spans="1:16" ht="48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G49" s="2" t="s">
        <v>141</v>
      </c>
      <c r="H49" s="21" t="s">
        <v>160</v>
      </c>
      <c r="I49" s="23">
        <v>48000</v>
      </c>
      <c r="J49" s="2" t="s">
        <v>247</v>
      </c>
      <c r="K49" s="24" t="s">
        <v>140</v>
      </c>
      <c r="L49" s="24" t="s">
        <v>139</v>
      </c>
      <c r="M49" s="23">
        <v>48000</v>
      </c>
      <c r="N49" s="25">
        <v>48000</v>
      </c>
      <c r="O49" s="21" t="s">
        <v>161</v>
      </c>
      <c r="P49" s="22" t="s">
        <v>238</v>
      </c>
    </row>
    <row r="50" spans="1:16" ht="48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G50" s="2" t="s">
        <v>141</v>
      </c>
      <c r="H50" s="21" t="s">
        <v>162</v>
      </c>
      <c r="I50" s="23">
        <v>24000</v>
      </c>
      <c r="J50" s="2" t="s">
        <v>247</v>
      </c>
      <c r="K50" s="24" t="s">
        <v>140</v>
      </c>
      <c r="L50" s="24" t="s">
        <v>139</v>
      </c>
      <c r="M50" s="23">
        <v>24000</v>
      </c>
      <c r="N50" s="25">
        <v>24000</v>
      </c>
      <c r="O50" s="21" t="s">
        <v>123</v>
      </c>
      <c r="P50" s="22" t="s">
        <v>238</v>
      </c>
    </row>
    <row r="51" spans="1:16" ht="48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G51" s="2" t="s">
        <v>141</v>
      </c>
      <c r="H51" s="21" t="s">
        <v>163</v>
      </c>
      <c r="I51" s="23">
        <v>24000</v>
      </c>
      <c r="J51" s="2" t="s">
        <v>247</v>
      </c>
      <c r="K51" s="24" t="s">
        <v>140</v>
      </c>
      <c r="L51" s="24" t="s">
        <v>139</v>
      </c>
      <c r="M51" s="23">
        <v>24000</v>
      </c>
      <c r="N51" s="25">
        <v>24000</v>
      </c>
      <c r="O51" s="21" t="s">
        <v>164</v>
      </c>
      <c r="P51" s="22" t="s">
        <v>238</v>
      </c>
    </row>
    <row r="52" spans="1:16" ht="48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G52" s="2" t="s">
        <v>141</v>
      </c>
      <c r="H52" s="21" t="s">
        <v>165</v>
      </c>
      <c r="I52" s="23">
        <v>24000</v>
      </c>
      <c r="J52" s="2" t="s">
        <v>247</v>
      </c>
      <c r="K52" s="24" t="s">
        <v>140</v>
      </c>
      <c r="L52" s="24" t="s">
        <v>139</v>
      </c>
      <c r="M52" s="23">
        <v>24000</v>
      </c>
      <c r="N52" s="25">
        <v>24000</v>
      </c>
      <c r="O52" s="21" t="s">
        <v>166</v>
      </c>
      <c r="P52" s="22" t="s">
        <v>238</v>
      </c>
    </row>
    <row r="53" spans="1:16" ht="48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G53" s="2" t="s">
        <v>141</v>
      </c>
      <c r="H53" s="21" t="s">
        <v>167</v>
      </c>
      <c r="I53" s="23">
        <v>12650</v>
      </c>
      <c r="J53" s="2" t="s">
        <v>247</v>
      </c>
      <c r="K53" s="24" t="s">
        <v>140</v>
      </c>
      <c r="L53" s="24" t="s">
        <v>139</v>
      </c>
      <c r="M53" s="23">
        <v>12650</v>
      </c>
      <c r="N53" s="25">
        <v>12650</v>
      </c>
      <c r="O53" s="21" t="s">
        <v>127</v>
      </c>
      <c r="P53" s="22" t="s">
        <v>216</v>
      </c>
    </row>
    <row r="54" spans="1:16" ht="48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G54" s="2" t="s">
        <v>141</v>
      </c>
      <c r="H54" s="21" t="s">
        <v>168</v>
      </c>
      <c r="I54" s="23">
        <v>2688</v>
      </c>
      <c r="J54" s="2" t="s">
        <v>247</v>
      </c>
      <c r="K54" s="24" t="s">
        <v>140</v>
      </c>
      <c r="L54" s="24" t="s">
        <v>139</v>
      </c>
      <c r="M54" s="23">
        <v>2688</v>
      </c>
      <c r="N54" s="25">
        <v>2688</v>
      </c>
      <c r="O54" s="21" t="s">
        <v>169</v>
      </c>
      <c r="P54" s="22" t="s">
        <v>237</v>
      </c>
    </row>
    <row r="55" spans="1:16" ht="48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G55" s="2" t="s">
        <v>141</v>
      </c>
      <c r="H55" s="21" t="s">
        <v>170</v>
      </c>
      <c r="I55" s="23">
        <v>950</v>
      </c>
      <c r="J55" s="2" t="s">
        <v>247</v>
      </c>
      <c r="K55" s="24" t="s">
        <v>140</v>
      </c>
      <c r="L55" s="24" t="s">
        <v>139</v>
      </c>
      <c r="M55" s="23">
        <v>950</v>
      </c>
      <c r="N55" s="25">
        <v>950</v>
      </c>
      <c r="O55" s="21" t="s">
        <v>127</v>
      </c>
      <c r="P55" s="22" t="s">
        <v>215</v>
      </c>
    </row>
    <row r="56" spans="1:16" ht="48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G56" s="2" t="s">
        <v>141</v>
      </c>
      <c r="H56" s="21" t="s">
        <v>171</v>
      </c>
      <c r="I56" s="23">
        <v>17000</v>
      </c>
      <c r="J56" s="2" t="s">
        <v>247</v>
      </c>
      <c r="K56" s="24" t="s">
        <v>140</v>
      </c>
      <c r="L56" s="24" t="s">
        <v>139</v>
      </c>
      <c r="M56" s="23">
        <v>17000</v>
      </c>
      <c r="N56" s="25">
        <v>17000</v>
      </c>
      <c r="O56" s="21" t="s">
        <v>172</v>
      </c>
      <c r="P56" s="22" t="s">
        <v>225</v>
      </c>
    </row>
    <row r="57" spans="1:16" ht="48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G57" s="2" t="s">
        <v>141</v>
      </c>
      <c r="H57" s="21" t="s">
        <v>173</v>
      </c>
      <c r="I57" s="23">
        <v>1850</v>
      </c>
      <c r="J57" s="2" t="s">
        <v>247</v>
      </c>
      <c r="K57" s="24" t="s">
        <v>140</v>
      </c>
      <c r="L57" s="24" t="s">
        <v>139</v>
      </c>
      <c r="M57" s="23">
        <v>1850</v>
      </c>
      <c r="N57" s="25">
        <v>1850</v>
      </c>
      <c r="O57" s="21" t="s">
        <v>174</v>
      </c>
      <c r="P57" s="22" t="s">
        <v>224</v>
      </c>
    </row>
    <row r="58" spans="1:16" ht="48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G58" s="2" t="s">
        <v>141</v>
      </c>
      <c r="H58" s="21" t="s">
        <v>175</v>
      </c>
      <c r="I58" s="23">
        <v>350</v>
      </c>
      <c r="J58" s="2" t="s">
        <v>247</v>
      </c>
      <c r="K58" s="24" t="s">
        <v>140</v>
      </c>
      <c r="L58" s="24" t="s">
        <v>139</v>
      </c>
      <c r="M58" s="23">
        <v>350</v>
      </c>
      <c r="N58" s="25">
        <v>350</v>
      </c>
      <c r="O58" s="21" t="s">
        <v>127</v>
      </c>
      <c r="P58" s="22" t="s">
        <v>223</v>
      </c>
    </row>
    <row r="59" spans="1:16" ht="48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G59" s="2" t="s">
        <v>141</v>
      </c>
      <c r="H59" s="21" t="s">
        <v>173</v>
      </c>
      <c r="I59" s="23">
        <v>5099.2</v>
      </c>
      <c r="J59" s="2" t="s">
        <v>247</v>
      </c>
      <c r="K59" s="24" t="s">
        <v>140</v>
      </c>
      <c r="L59" s="24" t="s">
        <v>139</v>
      </c>
      <c r="M59" s="23">
        <v>5099.2</v>
      </c>
      <c r="N59" s="25">
        <v>5099.2</v>
      </c>
      <c r="O59" s="21" t="s">
        <v>176</v>
      </c>
      <c r="P59" s="22" t="s">
        <v>222</v>
      </c>
    </row>
    <row r="60" spans="1:16" ht="48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G60" s="2" t="s">
        <v>141</v>
      </c>
      <c r="H60" s="21" t="s">
        <v>162</v>
      </c>
      <c r="I60" s="23">
        <v>24000</v>
      </c>
      <c r="J60" s="2" t="s">
        <v>247</v>
      </c>
      <c r="K60" s="24" t="s">
        <v>140</v>
      </c>
      <c r="L60" s="24" t="s">
        <v>139</v>
      </c>
      <c r="M60" s="23">
        <v>24000</v>
      </c>
      <c r="N60" s="25">
        <v>24000</v>
      </c>
      <c r="O60" s="21" t="s">
        <v>123</v>
      </c>
      <c r="P60" s="22" t="s">
        <v>238</v>
      </c>
    </row>
    <row r="61" spans="1:16" ht="48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G61" s="2" t="s">
        <v>141</v>
      </c>
      <c r="H61" s="21" t="s">
        <v>163</v>
      </c>
      <c r="I61" s="23">
        <v>24000</v>
      </c>
      <c r="J61" s="2" t="s">
        <v>247</v>
      </c>
      <c r="K61" s="24" t="s">
        <v>140</v>
      </c>
      <c r="L61" s="24" t="s">
        <v>139</v>
      </c>
      <c r="M61" s="23">
        <v>24000</v>
      </c>
      <c r="N61" s="25">
        <v>24000</v>
      </c>
      <c r="O61" s="21" t="s">
        <v>164</v>
      </c>
      <c r="P61" s="22" t="s">
        <v>238</v>
      </c>
    </row>
    <row r="62" spans="1:16" ht="48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G62" s="2" t="s">
        <v>141</v>
      </c>
      <c r="H62" s="21" t="s">
        <v>62</v>
      </c>
      <c r="I62" s="23">
        <v>24000</v>
      </c>
      <c r="J62" s="2" t="s">
        <v>247</v>
      </c>
      <c r="K62" s="24" t="s">
        <v>140</v>
      </c>
      <c r="L62" s="24" t="s">
        <v>139</v>
      </c>
      <c r="M62" s="23">
        <v>24000</v>
      </c>
      <c r="N62" s="25">
        <v>24000</v>
      </c>
      <c r="O62" s="21" t="s">
        <v>120</v>
      </c>
      <c r="P62" s="22" t="s">
        <v>238</v>
      </c>
    </row>
    <row r="63" spans="1:16" ht="48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G63" s="2" t="s">
        <v>141</v>
      </c>
      <c r="H63" s="21" t="s">
        <v>159</v>
      </c>
      <c r="I63" s="23">
        <v>24000</v>
      </c>
      <c r="J63" s="2" t="s">
        <v>247</v>
      </c>
      <c r="K63" s="24" t="s">
        <v>140</v>
      </c>
      <c r="L63" s="24" t="s">
        <v>139</v>
      </c>
      <c r="M63" s="23">
        <v>24000</v>
      </c>
      <c r="N63" s="25">
        <v>24000</v>
      </c>
      <c r="O63" s="21" t="s">
        <v>121</v>
      </c>
      <c r="P63" s="22" t="s">
        <v>238</v>
      </c>
    </row>
    <row r="64" spans="1:16" ht="48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G64" s="2" t="s">
        <v>141</v>
      </c>
      <c r="H64" s="21" t="s">
        <v>165</v>
      </c>
      <c r="I64" s="23">
        <v>24000</v>
      </c>
      <c r="J64" s="2" t="s">
        <v>247</v>
      </c>
      <c r="K64" s="24" t="s">
        <v>140</v>
      </c>
      <c r="L64" s="24" t="s">
        <v>139</v>
      </c>
      <c r="M64" s="23">
        <v>24000</v>
      </c>
      <c r="N64" s="25">
        <v>24000</v>
      </c>
      <c r="O64" s="21" t="s">
        <v>177</v>
      </c>
      <c r="P64" s="22" t="s">
        <v>238</v>
      </c>
    </row>
    <row r="65" spans="1:16" ht="48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G65" s="2" t="s">
        <v>141</v>
      </c>
      <c r="H65" s="21" t="s">
        <v>178</v>
      </c>
      <c r="I65" s="23">
        <v>360</v>
      </c>
      <c r="J65" s="2" t="s">
        <v>247</v>
      </c>
      <c r="K65" s="24" t="s">
        <v>140</v>
      </c>
      <c r="L65" s="24" t="s">
        <v>139</v>
      </c>
      <c r="M65" s="23">
        <v>360</v>
      </c>
      <c r="N65" s="25">
        <v>360</v>
      </c>
      <c r="O65" s="21" t="s">
        <v>127</v>
      </c>
      <c r="P65" s="22" t="s">
        <v>221</v>
      </c>
    </row>
    <row r="66" spans="1:16" ht="48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G66" s="2" t="s">
        <v>141</v>
      </c>
      <c r="H66" s="21" t="s">
        <v>179</v>
      </c>
      <c r="I66" s="23">
        <v>1320</v>
      </c>
      <c r="J66" s="2" t="s">
        <v>247</v>
      </c>
      <c r="K66" s="24" t="s">
        <v>140</v>
      </c>
      <c r="L66" s="24" t="s">
        <v>139</v>
      </c>
      <c r="M66" s="23">
        <v>1320</v>
      </c>
      <c r="N66" s="25">
        <v>1320</v>
      </c>
      <c r="O66" s="21" t="s">
        <v>127</v>
      </c>
      <c r="P66" s="22" t="s">
        <v>220</v>
      </c>
    </row>
    <row r="67" spans="1:16" ht="48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G67" s="2" t="s">
        <v>141</v>
      </c>
      <c r="H67" s="21" t="s">
        <v>180</v>
      </c>
      <c r="I67" s="23">
        <v>1990</v>
      </c>
      <c r="J67" s="2" t="s">
        <v>247</v>
      </c>
      <c r="K67" s="24" t="s">
        <v>140</v>
      </c>
      <c r="L67" s="24" t="s">
        <v>139</v>
      </c>
      <c r="M67" s="23">
        <v>1990</v>
      </c>
      <c r="N67" s="25">
        <v>1990</v>
      </c>
      <c r="O67" s="21" t="s">
        <v>181</v>
      </c>
      <c r="P67" s="22" t="s">
        <v>219</v>
      </c>
    </row>
    <row r="68" spans="1:16" ht="48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G68" s="2" t="s">
        <v>141</v>
      </c>
      <c r="H68" s="21" t="s">
        <v>165</v>
      </c>
      <c r="I68" s="23">
        <v>16000</v>
      </c>
      <c r="J68" s="2" t="s">
        <v>247</v>
      </c>
      <c r="K68" s="24" t="s">
        <v>140</v>
      </c>
      <c r="L68" s="24" t="s">
        <v>139</v>
      </c>
      <c r="M68" s="23">
        <v>16000</v>
      </c>
      <c r="N68" s="25">
        <v>16000</v>
      </c>
      <c r="O68" s="21" t="s">
        <v>182</v>
      </c>
      <c r="P68" s="22" t="s">
        <v>238</v>
      </c>
    </row>
    <row r="69" spans="1:16" ht="48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G69" s="2" t="s">
        <v>141</v>
      </c>
      <c r="H69" s="21" t="s">
        <v>183</v>
      </c>
      <c r="I69" s="23">
        <v>2000</v>
      </c>
      <c r="J69" s="2" t="s">
        <v>247</v>
      </c>
      <c r="K69" s="24" t="s">
        <v>140</v>
      </c>
      <c r="L69" s="24" t="s">
        <v>139</v>
      </c>
      <c r="M69" s="23">
        <v>20000</v>
      </c>
      <c r="N69" s="25">
        <v>20000</v>
      </c>
      <c r="O69" s="21" t="s">
        <v>184</v>
      </c>
      <c r="P69" s="22" t="s">
        <v>217</v>
      </c>
    </row>
    <row r="70" spans="1:16" ht="48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G70" s="2" t="s">
        <v>141</v>
      </c>
      <c r="H70" s="21" t="s">
        <v>185</v>
      </c>
      <c r="I70" s="23">
        <v>9160</v>
      </c>
      <c r="J70" s="2" t="s">
        <v>247</v>
      </c>
      <c r="K70" s="24" t="s">
        <v>140</v>
      </c>
      <c r="L70" s="24" t="s">
        <v>139</v>
      </c>
      <c r="M70" s="23">
        <v>9160</v>
      </c>
      <c r="N70" s="25">
        <v>9160</v>
      </c>
      <c r="O70" s="21" t="s">
        <v>242</v>
      </c>
      <c r="P70" s="22" t="s">
        <v>218</v>
      </c>
    </row>
    <row r="71" spans="1:16" ht="48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G71" s="2" t="s">
        <v>141</v>
      </c>
      <c r="H71" s="21" t="s">
        <v>186</v>
      </c>
      <c r="I71" s="23">
        <v>90000</v>
      </c>
      <c r="J71" s="2" t="s">
        <v>247</v>
      </c>
      <c r="K71" s="24" t="s">
        <v>140</v>
      </c>
      <c r="L71" s="24" t="s">
        <v>139</v>
      </c>
      <c r="M71" s="23">
        <v>90000</v>
      </c>
      <c r="N71" s="25">
        <v>90000</v>
      </c>
      <c r="O71" s="21" t="s">
        <v>145</v>
      </c>
      <c r="P71" s="22" t="s">
        <v>273</v>
      </c>
    </row>
    <row r="72" spans="1:16" ht="48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G72" s="2" t="s">
        <v>141</v>
      </c>
      <c r="H72" s="21" t="s">
        <v>211</v>
      </c>
      <c r="I72" s="23">
        <v>84000</v>
      </c>
      <c r="J72" s="2" t="s">
        <v>247</v>
      </c>
      <c r="K72" s="24" t="s">
        <v>140</v>
      </c>
      <c r="L72" s="24" t="s">
        <v>139</v>
      </c>
      <c r="M72" s="23">
        <v>84000</v>
      </c>
      <c r="N72" s="25">
        <v>84000</v>
      </c>
      <c r="O72" s="21" t="s">
        <v>212</v>
      </c>
      <c r="P72" s="22" t="s">
        <v>251</v>
      </c>
    </row>
    <row r="73" spans="1:16" ht="48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G73" s="2" t="s">
        <v>141</v>
      </c>
      <c r="H73" s="21" t="s">
        <v>213</v>
      </c>
      <c r="I73" s="23">
        <v>8000</v>
      </c>
      <c r="J73" s="2" t="s">
        <v>247</v>
      </c>
      <c r="K73" s="24" t="s">
        <v>140</v>
      </c>
      <c r="L73" s="24" t="s">
        <v>139</v>
      </c>
      <c r="M73" s="23">
        <v>8000</v>
      </c>
      <c r="N73" s="25">
        <v>8000</v>
      </c>
      <c r="O73" s="21" t="s">
        <v>214</v>
      </c>
      <c r="P73" s="22" t="s">
        <v>252</v>
      </c>
    </row>
    <row r="74" spans="1:16" ht="48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G74" s="2" t="s">
        <v>141</v>
      </c>
      <c r="H74" s="21" t="s">
        <v>80</v>
      </c>
      <c r="I74" s="23">
        <v>394000</v>
      </c>
      <c r="J74" s="2" t="s">
        <v>246</v>
      </c>
      <c r="K74" s="24" t="s">
        <v>140</v>
      </c>
      <c r="L74" s="24" t="s">
        <v>139</v>
      </c>
      <c r="M74" s="23">
        <v>395480.09</v>
      </c>
      <c r="N74" s="25">
        <v>394000</v>
      </c>
      <c r="O74" s="21" t="s">
        <v>130</v>
      </c>
      <c r="P74" s="22">
        <v>67019056097</v>
      </c>
    </row>
    <row r="75" spans="1:16" ht="48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G75" s="2" t="s">
        <v>141</v>
      </c>
      <c r="H75" s="21" t="s">
        <v>81</v>
      </c>
      <c r="I75" s="23">
        <v>453500</v>
      </c>
      <c r="J75" s="2" t="s">
        <v>246</v>
      </c>
      <c r="K75" s="24" t="s">
        <v>140</v>
      </c>
      <c r="L75" s="24" t="s">
        <v>139</v>
      </c>
      <c r="M75" s="23">
        <v>455700.67</v>
      </c>
      <c r="N75" s="25">
        <v>453500</v>
      </c>
      <c r="O75" s="21" t="s">
        <v>131</v>
      </c>
      <c r="P75" s="22">
        <v>67019149176</v>
      </c>
    </row>
    <row r="76" spans="1:16" ht="48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G76" s="2" t="s">
        <v>141</v>
      </c>
      <c r="H76" s="21" t="s">
        <v>82</v>
      </c>
      <c r="I76" s="23">
        <v>27000</v>
      </c>
      <c r="J76" s="2" t="s">
        <v>246</v>
      </c>
      <c r="K76" s="24" t="s">
        <v>140</v>
      </c>
      <c r="L76" s="24" t="s">
        <v>139</v>
      </c>
      <c r="M76" s="23">
        <v>27028.27</v>
      </c>
      <c r="N76" s="25">
        <v>27000</v>
      </c>
      <c r="O76" s="21" t="s">
        <v>128</v>
      </c>
      <c r="P76" s="22">
        <v>67019149833</v>
      </c>
    </row>
    <row r="77" spans="1:16" ht="48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G77" s="2" t="s">
        <v>141</v>
      </c>
      <c r="H77" s="21" t="s">
        <v>84</v>
      </c>
      <c r="I77" s="23">
        <v>496200</v>
      </c>
      <c r="J77" s="2" t="s">
        <v>246</v>
      </c>
      <c r="K77" s="24" t="s">
        <v>140</v>
      </c>
      <c r="L77" s="24" t="s">
        <v>139</v>
      </c>
      <c r="M77" s="23">
        <v>498266.51</v>
      </c>
      <c r="N77" s="25">
        <v>496200</v>
      </c>
      <c r="O77" s="21" t="s">
        <v>132</v>
      </c>
      <c r="P77" s="22">
        <v>67019169818</v>
      </c>
    </row>
    <row r="78" spans="1:16" ht="48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G78" s="2" t="s">
        <v>141</v>
      </c>
      <c r="H78" s="21" t="s">
        <v>85</v>
      </c>
      <c r="I78" s="23">
        <v>326200</v>
      </c>
      <c r="J78" s="2" t="s">
        <v>246</v>
      </c>
      <c r="K78" s="24" t="s">
        <v>140</v>
      </c>
      <c r="L78" s="24" t="s">
        <v>139</v>
      </c>
      <c r="M78" s="23">
        <v>327719.45</v>
      </c>
      <c r="N78" s="25">
        <v>326200</v>
      </c>
      <c r="O78" s="21" t="s">
        <v>132</v>
      </c>
      <c r="P78" s="22">
        <v>67019170549</v>
      </c>
    </row>
    <row r="79" spans="1:16" ht="48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G79" s="2" t="s">
        <v>141</v>
      </c>
      <c r="H79" s="21" t="s">
        <v>86</v>
      </c>
      <c r="I79" s="23">
        <v>490500</v>
      </c>
      <c r="J79" s="2" t="s">
        <v>246</v>
      </c>
      <c r="K79" s="24" t="s">
        <v>140</v>
      </c>
      <c r="L79" s="24" t="s">
        <v>139</v>
      </c>
      <c r="M79" s="23">
        <v>492542.76</v>
      </c>
      <c r="N79" s="25">
        <v>490500</v>
      </c>
      <c r="O79" s="21" t="s">
        <v>132</v>
      </c>
      <c r="P79" s="22">
        <v>67019232023</v>
      </c>
    </row>
    <row r="80" spans="1:16" ht="48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G80" s="2" t="s">
        <v>141</v>
      </c>
      <c r="H80" s="21" t="s">
        <v>87</v>
      </c>
      <c r="I80" s="23">
        <v>438000</v>
      </c>
      <c r="J80" s="2" t="s">
        <v>246</v>
      </c>
      <c r="K80" s="24" t="s">
        <v>140</v>
      </c>
      <c r="L80" s="24" t="s">
        <v>139</v>
      </c>
      <c r="M80" s="23">
        <v>450170.81</v>
      </c>
      <c r="N80" s="25">
        <v>438000</v>
      </c>
      <c r="O80" s="21" t="s">
        <v>131</v>
      </c>
      <c r="P80" s="22">
        <v>67019231532</v>
      </c>
    </row>
    <row r="81" spans="1:16" ht="48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G81" s="2" t="s">
        <v>141</v>
      </c>
      <c r="H81" s="21" t="s">
        <v>88</v>
      </c>
      <c r="I81" s="23">
        <v>69600</v>
      </c>
      <c r="J81" s="2" t="s">
        <v>246</v>
      </c>
      <c r="K81" s="24" t="s">
        <v>140</v>
      </c>
      <c r="L81" s="24" t="s">
        <v>139</v>
      </c>
      <c r="M81" s="23">
        <v>71116.350000000006</v>
      </c>
      <c r="N81" s="25">
        <v>69600</v>
      </c>
      <c r="O81" s="21" t="s">
        <v>133</v>
      </c>
      <c r="P81" s="22">
        <v>67019232440</v>
      </c>
    </row>
    <row r="82" spans="1:16" ht="48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G82" s="2" t="s">
        <v>141</v>
      </c>
      <c r="H82" s="21" t="s">
        <v>89</v>
      </c>
      <c r="I82" s="23">
        <v>14400</v>
      </c>
      <c r="J82" s="2" t="s">
        <v>246</v>
      </c>
      <c r="K82" s="24" t="s">
        <v>140</v>
      </c>
      <c r="L82" s="24" t="s">
        <v>139</v>
      </c>
      <c r="M82" s="23">
        <v>14435.29</v>
      </c>
      <c r="N82" s="25">
        <v>14400</v>
      </c>
      <c r="O82" s="21" t="s">
        <v>133</v>
      </c>
      <c r="P82" s="22">
        <v>67019233867</v>
      </c>
    </row>
    <row r="83" spans="1:16" ht="48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G83" s="2" t="s">
        <v>141</v>
      </c>
      <c r="H83" s="21" t="s">
        <v>90</v>
      </c>
      <c r="I83" s="23">
        <v>496200</v>
      </c>
      <c r="J83" s="2" t="s">
        <v>246</v>
      </c>
      <c r="K83" s="24" t="s">
        <v>140</v>
      </c>
      <c r="L83" s="24" t="s">
        <v>139</v>
      </c>
      <c r="M83" s="23">
        <v>498143.93</v>
      </c>
      <c r="N83" s="25">
        <v>496200</v>
      </c>
      <c r="O83" s="21" t="s">
        <v>132</v>
      </c>
      <c r="P83" s="22">
        <v>67019233167</v>
      </c>
    </row>
    <row r="84" spans="1:16" ht="48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G84" s="2" t="s">
        <v>141</v>
      </c>
      <c r="H84" s="21" t="s">
        <v>91</v>
      </c>
      <c r="I84" s="23">
        <v>401500</v>
      </c>
      <c r="J84" s="2" t="s">
        <v>246</v>
      </c>
      <c r="K84" s="24" t="s">
        <v>140</v>
      </c>
      <c r="L84" s="24" t="s">
        <v>139</v>
      </c>
      <c r="M84" s="23">
        <v>403125.94</v>
      </c>
      <c r="N84" s="25">
        <v>401500</v>
      </c>
      <c r="O84" s="21" t="s">
        <v>131</v>
      </c>
      <c r="P84" s="22">
        <v>67019481387</v>
      </c>
    </row>
    <row r="85" spans="1:16" ht="48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G85" s="2" t="s">
        <v>141</v>
      </c>
      <c r="H85" s="21" t="s">
        <v>92</v>
      </c>
      <c r="I85" s="23">
        <v>486000</v>
      </c>
      <c r="J85" s="2" t="s">
        <v>246</v>
      </c>
      <c r="K85" s="24" t="s">
        <v>140</v>
      </c>
      <c r="L85" s="24" t="s">
        <v>139</v>
      </c>
      <c r="M85" s="23">
        <v>487836.27</v>
      </c>
      <c r="N85" s="25">
        <v>486000</v>
      </c>
      <c r="O85" s="21" t="s">
        <v>130</v>
      </c>
      <c r="P85" s="22">
        <v>67019479171</v>
      </c>
    </row>
    <row r="86" spans="1:16" ht="48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G86" s="2" t="s">
        <v>141</v>
      </c>
      <c r="H86" s="21" t="s">
        <v>93</v>
      </c>
      <c r="I86" s="23">
        <v>498000</v>
      </c>
      <c r="J86" s="2" t="s">
        <v>246</v>
      </c>
      <c r="K86" s="24" t="s">
        <v>140</v>
      </c>
      <c r="L86" s="24" t="s">
        <v>139</v>
      </c>
      <c r="M86" s="23">
        <v>499917.97</v>
      </c>
      <c r="N86" s="25">
        <v>498000</v>
      </c>
      <c r="O86" s="21" t="s">
        <v>132</v>
      </c>
      <c r="P86" s="22">
        <v>67019478198</v>
      </c>
    </row>
    <row r="87" spans="1:16" ht="48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G87" s="2" t="s">
        <v>141</v>
      </c>
      <c r="H87" s="21" t="s">
        <v>94</v>
      </c>
      <c r="I87" s="23">
        <v>433000</v>
      </c>
      <c r="J87" s="2" t="s">
        <v>246</v>
      </c>
      <c r="K87" s="24" t="s">
        <v>140</v>
      </c>
      <c r="L87" s="24" t="s">
        <v>139</v>
      </c>
      <c r="M87" s="23">
        <v>434138.27</v>
      </c>
      <c r="N87" s="25">
        <v>433000</v>
      </c>
      <c r="O87" s="21" t="s">
        <v>132</v>
      </c>
      <c r="P87" s="22">
        <v>67019480811</v>
      </c>
    </row>
    <row r="88" spans="1:16" ht="48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G88" s="2" t="s">
        <v>141</v>
      </c>
      <c r="H88" s="21" t="s">
        <v>94</v>
      </c>
      <c r="I88" s="23">
        <v>490600</v>
      </c>
      <c r="J88" s="2" t="s">
        <v>246</v>
      </c>
      <c r="K88" s="24" t="s">
        <v>140</v>
      </c>
      <c r="L88" s="24" t="s">
        <v>139</v>
      </c>
      <c r="M88" s="23">
        <v>492569.39</v>
      </c>
      <c r="N88" s="25">
        <v>490600</v>
      </c>
      <c r="O88" s="21" t="s">
        <v>135</v>
      </c>
      <c r="P88" s="22">
        <v>67029012859</v>
      </c>
    </row>
    <row r="89" spans="1:16" ht="48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G89" s="2" t="s">
        <v>141</v>
      </c>
      <c r="H89" s="21" t="s">
        <v>97</v>
      </c>
      <c r="I89" s="23">
        <v>467700</v>
      </c>
      <c r="J89" s="2" t="s">
        <v>246</v>
      </c>
      <c r="K89" s="24" t="s">
        <v>140</v>
      </c>
      <c r="L89" s="24" t="s">
        <v>139</v>
      </c>
      <c r="M89" s="23">
        <v>469767.42</v>
      </c>
      <c r="N89" s="25">
        <v>467700</v>
      </c>
      <c r="O89" s="21" t="s">
        <v>132</v>
      </c>
      <c r="P89" s="22">
        <v>67029134491</v>
      </c>
    </row>
    <row r="90" spans="1:16" ht="48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G90" s="2" t="s">
        <v>141</v>
      </c>
      <c r="H90" s="21" t="s">
        <v>98</v>
      </c>
      <c r="I90" s="23">
        <v>441400</v>
      </c>
      <c r="J90" s="2" t="s">
        <v>246</v>
      </c>
      <c r="K90" s="24" t="s">
        <v>140</v>
      </c>
      <c r="L90" s="24" t="s">
        <v>139</v>
      </c>
      <c r="M90" s="23">
        <v>443440.17</v>
      </c>
      <c r="N90" s="25">
        <v>441400</v>
      </c>
      <c r="O90" s="21" t="s">
        <v>135</v>
      </c>
      <c r="P90" s="22">
        <v>67029315815</v>
      </c>
    </row>
    <row r="91" spans="1:16" ht="48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G91" s="2" t="s">
        <v>141</v>
      </c>
      <c r="H91" s="21" t="s">
        <v>99</v>
      </c>
      <c r="I91" s="23">
        <v>94400</v>
      </c>
      <c r="J91" s="2" t="s">
        <v>246</v>
      </c>
      <c r="K91" s="24" t="s">
        <v>140</v>
      </c>
      <c r="L91" s="24" t="s">
        <v>139</v>
      </c>
      <c r="M91" s="23">
        <v>93766.42</v>
      </c>
      <c r="N91" s="25">
        <v>94400</v>
      </c>
      <c r="O91" s="21" t="s">
        <v>133</v>
      </c>
      <c r="P91" s="22">
        <v>67029396061</v>
      </c>
    </row>
    <row r="92" spans="1:16" ht="48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G92" s="2" t="s">
        <v>141</v>
      </c>
      <c r="H92" s="21" t="s">
        <v>100</v>
      </c>
      <c r="I92" s="23">
        <v>25000</v>
      </c>
      <c r="J92" s="2" t="s">
        <v>246</v>
      </c>
      <c r="K92" s="24" t="s">
        <v>140</v>
      </c>
      <c r="L92" s="24" t="s">
        <v>139</v>
      </c>
      <c r="M92" s="23">
        <v>25093.91</v>
      </c>
      <c r="N92" s="25">
        <v>25000</v>
      </c>
      <c r="O92" s="21" t="s">
        <v>133</v>
      </c>
      <c r="P92" s="22">
        <v>67029396813</v>
      </c>
    </row>
    <row r="93" spans="1:16" ht="48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G93" s="2" t="s">
        <v>141</v>
      </c>
      <c r="H93" s="21" t="s">
        <v>101</v>
      </c>
      <c r="I93" s="23">
        <v>363200</v>
      </c>
      <c r="J93" s="2" t="s">
        <v>246</v>
      </c>
      <c r="K93" s="24" t="s">
        <v>140</v>
      </c>
      <c r="L93" s="24" t="s">
        <v>139</v>
      </c>
      <c r="M93" s="23">
        <v>365053.92</v>
      </c>
      <c r="N93" s="25">
        <v>363200</v>
      </c>
      <c r="O93" s="21" t="s">
        <v>135</v>
      </c>
      <c r="P93" s="22">
        <v>67029401401</v>
      </c>
    </row>
    <row r="94" spans="1:16" ht="48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G94" s="2" t="s">
        <v>141</v>
      </c>
      <c r="H94" s="21" t="s">
        <v>102</v>
      </c>
      <c r="I94" s="23">
        <v>105000</v>
      </c>
      <c r="J94" s="2" t="s">
        <v>246</v>
      </c>
      <c r="K94" s="24" t="s">
        <v>140</v>
      </c>
      <c r="L94" s="24" t="s">
        <v>139</v>
      </c>
      <c r="M94" s="23">
        <v>105538.63</v>
      </c>
      <c r="N94" s="25">
        <v>105000</v>
      </c>
      <c r="O94" s="21" t="s">
        <v>132</v>
      </c>
      <c r="P94" s="22">
        <v>67029509775</v>
      </c>
    </row>
    <row r="95" spans="1:16" ht="48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G95" s="2" t="s">
        <v>141</v>
      </c>
      <c r="H95" s="21" t="s">
        <v>103</v>
      </c>
      <c r="I95" s="23">
        <v>59000</v>
      </c>
      <c r="J95" s="2" t="s">
        <v>246</v>
      </c>
      <c r="K95" s="24" t="s">
        <v>140</v>
      </c>
      <c r="L95" s="24" t="s">
        <v>139</v>
      </c>
      <c r="M95" s="23">
        <v>59613.760000000002</v>
      </c>
      <c r="N95" s="25">
        <v>59000</v>
      </c>
      <c r="O95" s="21" t="s">
        <v>133</v>
      </c>
      <c r="P95" s="22">
        <v>67029511532</v>
      </c>
    </row>
    <row r="96" spans="1:16" ht="48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G96" s="2" t="s">
        <v>141</v>
      </c>
      <c r="H96" s="21" t="s">
        <v>100</v>
      </c>
      <c r="I96" s="23">
        <v>85500</v>
      </c>
      <c r="J96" s="2" t="s">
        <v>246</v>
      </c>
      <c r="K96" s="24" t="s">
        <v>140</v>
      </c>
      <c r="L96" s="24" t="s">
        <v>139</v>
      </c>
      <c r="M96" s="23">
        <v>86036.27</v>
      </c>
      <c r="N96" s="25">
        <v>85500</v>
      </c>
      <c r="O96" s="21" t="s">
        <v>133</v>
      </c>
      <c r="P96" s="22">
        <v>67029511919</v>
      </c>
    </row>
    <row r="97" spans="1:16" ht="48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G97" s="2" t="s">
        <v>141</v>
      </c>
      <c r="H97" s="21" t="s">
        <v>104</v>
      </c>
      <c r="I97" s="23">
        <v>116000</v>
      </c>
      <c r="J97" s="2" t="s">
        <v>246</v>
      </c>
      <c r="K97" s="24" t="s">
        <v>140</v>
      </c>
      <c r="L97" s="24" t="s">
        <v>139</v>
      </c>
      <c r="M97" s="23">
        <v>124339.61</v>
      </c>
      <c r="N97" s="25">
        <v>116000</v>
      </c>
      <c r="O97" s="21" t="s">
        <v>132</v>
      </c>
      <c r="P97" s="22">
        <v>67029512077</v>
      </c>
    </row>
    <row r="98" spans="1:16" ht="48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G98" s="2" t="s">
        <v>141</v>
      </c>
      <c r="H98" s="21" t="s">
        <v>105</v>
      </c>
      <c r="I98" s="23">
        <v>441000</v>
      </c>
      <c r="J98" s="2" t="s">
        <v>246</v>
      </c>
      <c r="K98" s="24" t="s">
        <v>140</v>
      </c>
      <c r="L98" s="24" t="s">
        <v>139</v>
      </c>
      <c r="M98" s="23">
        <v>443353.76</v>
      </c>
      <c r="N98" s="25">
        <v>441000</v>
      </c>
      <c r="O98" s="21" t="s">
        <v>135</v>
      </c>
      <c r="P98" s="22">
        <v>67039147969</v>
      </c>
    </row>
    <row r="99" spans="1:16" ht="48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G99" s="2" t="s">
        <v>141</v>
      </c>
      <c r="H99" s="21" t="s">
        <v>106</v>
      </c>
      <c r="I99" s="23">
        <v>459000</v>
      </c>
      <c r="J99" s="2" t="s">
        <v>246</v>
      </c>
      <c r="K99" s="24" t="s">
        <v>140</v>
      </c>
      <c r="L99" s="24" t="s">
        <v>139</v>
      </c>
      <c r="M99" s="23">
        <v>461885.44</v>
      </c>
      <c r="N99" s="25">
        <v>459000</v>
      </c>
      <c r="O99" s="21" t="s">
        <v>132</v>
      </c>
      <c r="P99" s="22">
        <v>67039150023</v>
      </c>
    </row>
    <row r="100" spans="1:16" ht="48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G100" s="2" t="s">
        <v>141</v>
      </c>
      <c r="H100" s="21" t="s">
        <v>107</v>
      </c>
      <c r="I100" s="23">
        <v>360000</v>
      </c>
      <c r="J100" s="2" t="s">
        <v>246</v>
      </c>
      <c r="K100" s="24" t="s">
        <v>140</v>
      </c>
      <c r="L100" s="24" t="s">
        <v>139</v>
      </c>
      <c r="M100" s="23">
        <v>361896.24</v>
      </c>
      <c r="N100" s="25">
        <v>360000</v>
      </c>
      <c r="O100" s="21" t="s">
        <v>132</v>
      </c>
      <c r="P100" s="22">
        <v>67039158947</v>
      </c>
    </row>
    <row r="101" spans="1:16" ht="48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G101" s="2" t="s">
        <v>141</v>
      </c>
      <c r="H101" s="21" t="s">
        <v>109</v>
      </c>
      <c r="I101" s="23">
        <v>99500</v>
      </c>
      <c r="J101" s="2" t="s">
        <v>246</v>
      </c>
      <c r="K101" s="24" t="s">
        <v>140</v>
      </c>
      <c r="L101" s="24" t="s">
        <v>139</v>
      </c>
      <c r="M101" s="23">
        <v>100245.13</v>
      </c>
      <c r="N101" s="25">
        <v>99500</v>
      </c>
      <c r="O101" s="21" t="s">
        <v>132</v>
      </c>
      <c r="P101" s="22">
        <v>67039022210</v>
      </c>
    </row>
    <row r="102" spans="1:16" ht="48">
      <c r="A102" s="2">
        <v>101</v>
      </c>
      <c r="B102" s="2">
        <v>2567</v>
      </c>
      <c r="C102" s="2" t="s">
        <v>55</v>
      </c>
      <c r="D102" s="2" t="s">
        <v>56</v>
      </c>
      <c r="E102" s="2" t="s">
        <v>57</v>
      </c>
      <c r="G102" s="2" t="s">
        <v>141</v>
      </c>
      <c r="H102" s="21" t="s">
        <v>110</v>
      </c>
      <c r="I102" s="23">
        <v>151200</v>
      </c>
      <c r="J102" s="2" t="s">
        <v>246</v>
      </c>
      <c r="K102" s="24" t="s">
        <v>140</v>
      </c>
      <c r="L102" s="24" t="s">
        <v>139</v>
      </c>
      <c r="M102" s="23">
        <v>151708.59</v>
      </c>
      <c r="N102" s="25">
        <v>151200</v>
      </c>
      <c r="O102" s="21" t="s">
        <v>132</v>
      </c>
      <c r="P102" s="22">
        <v>67039251291</v>
      </c>
    </row>
    <row r="103" spans="1:16" ht="48">
      <c r="A103" s="2">
        <v>102</v>
      </c>
      <c r="B103" s="2">
        <v>2567</v>
      </c>
      <c r="C103" s="2" t="s">
        <v>55</v>
      </c>
      <c r="D103" s="2" t="s">
        <v>56</v>
      </c>
      <c r="E103" s="2" t="s">
        <v>57</v>
      </c>
      <c r="G103" s="2" t="s">
        <v>141</v>
      </c>
      <c r="H103" s="21" t="s">
        <v>111</v>
      </c>
      <c r="I103" s="23">
        <v>327800</v>
      </c>
      <c r="J103" s="2" t="s">
        <v>246</v>
      </c>
      <c r="K103" s="24" t="s">
        <v>140</v>
      </c>
      <c r="L103" s="24" t="s">
        <v>139</v>
      </c>
      <c r="M103" s="23">
        <v>329810</v>
      </c>
      <c r="N103" s="25">
        <v>327800</v>
      </c>
      <c r="O103" s="21" t="s">
        <v>135</v>
      </c>
      <c r="P103" s="22">
        <v>67039248086</v>
      </c>
    </row>
    <row r="104" spans="1:16" ht="48">
      <c r="A104" s="2">
        <v>103</v>
      </c>
      <c r="B104" s="2">
        <v>2567</v>
      </c>
      <c r="C104" s="2" t="s">
        <v>55</v>
      </c>
      <c r="D104" s="2" t="s">
        <v>56</v>
      </c>
      <c r="E104" s="2" t="s">
        <v>57</v>
      </c>
      <c r="G104" s="2" t="s">
        <v>141</v>
      </c>
      <c r="H104" s="21" t="s">
        <v>244</v>
      </c>
      <c r="I104" s="23">
        <v>446900</v>
      </c>
      <c r="J104" s="2" t="s">
        <v>246</v>
      </c>
      <c r="K104" s="24" t="s">
        <v>140</v>
      </c>
      <c r="L104" s="24" t="s">
        <v>139</v>
      </c>
      <c r="M104" s="23">
        <v>448943.54</v>
      </c>
      <c r="N104" s="25">
        <v>446900</v>
      </c>
      <c r="O104" s="21" t="s">
        <v>132</v>
      </c>
      <c r="P104" s="22">
        <v>67039361386</v>
      </c>
    </row>
    <row r="105" spans="1:16" ht="48">
      <c r="A105" s="2">
        <v>104</v>
      </c>
      <c r="B105" s="2">
        <v>2567</v>
      </c>
      <c r="C105" s="2" t="s">
        <v>55</v>
      </c>
      <c r="D105" s="2" t="s">
        <v>56</v>
      </c>
      <c r="E105" s="2" t="s">
        <v>57</v>
      </c>
      <c r="G105" s="2" t="s">
        <v>141</v>
      </c>
      <c r="H105" s="21" t="s">
        <v>245</v>
      </c>
      <c r="I105" s="23">
        <v>362300</v>
      </c>
      <c r="J105" s="2" t="s">
        <v>246</v>
      </c>
      <c r="K105" s="24" t="s">
        <v>140</v>
      </c>
      <c r="L105" s="24" t="s">
        <v>139</v>
      </c>
      <c r="M105" s="23">
        <v>364327.28</v>
      </c>
      <c r="N105" s="25">
        <v>362300</v>
      </c>
      <c r="O105" s="21" t="s">
        <v>132</v>
      </c>
      <c r="P105" s="22">
        <v>67039362536</v>
      </c>
    </row>
    <row r="106" spans="1:16" ht="21.75" customHeight="1">
      <c r="A106" s="2">
        <v>105</v>
      </c>
      <c r="B106" s="2">
        <v>2567</v>
      </c>
      <c r="C106" s="2" t="s">
        <v>55</v>
      </c>
      <c r="D106" s="2" t="s">
        <v>56</v>
      </c>
      <c r="E106" s="2" t="s">
        <v>57</v>
      </c>
      <c r="G106" s="2" t="s">
        <v>141</v>
      </c>
      <c r="H106" s="21" t="s">
        <v>113</v>
      </c>
      <c r="I106" s="23">
        <v>227200</v>
      </c>
      <c r="J106" s="2" t="s">
        <v>246</v>
      </c>
      <c r="K106" s="24" t="s">
        <v>140</v>
      </c>
      <c r="L106" s="24" t="s">
        <v>139</v>
      </c>
      <c r="M106" s="23">
        <v>229187.64</v>
      </c>
      <c r="N106" s="25">
        <v>227200</v>
      </c>
      <c r="O106" s="21" t="s">
        <v>132</v>
      </c>
      <c r="P106" s="22">
        <v>67039576002</v>
      </c>
    </row>
    <row r="107" spans="1:16" ht="48">
      <c r="A107" s="2">
        <v>106</v>
      </c>
      <c r="B107" s="2">
        <v>2567</v>
      </c>
      <c r="C107" s="2" t="s">
        <v>55</v>
      </c>
      <c r="D107" s="2" t="s">
        <v>56</v>
      </c>
      <c r="E107" s="2" t="s">
        <v>57</v>
      </c>
      <c r="G107" s="2" t="s">
        <v>141</v>
      </c>
      <c r="H107" s="21" t="s">
        <v>187</v>
      </c>
      <c r="I107" s="23">
        <v>484700</v>
      </c>
      <c r="J107" s="2" t="s">
        <v>246</v>
      </c>
      <c r="K107" s="24" t="s">
        <v>140</v>
      </c>
      <c r="L107" s="24" t="s">
        <v>139</v>
      </c>
      <c r="M107" s="23">
        <v>486767.72</v>
      </c>
      <c r="N107" s="25">
        <v>484700</v>
      </c>
      <c r="O107" s="21" t="s">
        <v>135</v>
      </c>
      <c r="P107" s="22" t="s">
        <v>250</v>
      </c>
    </row>
    <row r="108" spans="1:16" ht="48">
      <c r="A108" s="2">
        <v>107</v>
      </c>
      <c r="B108" s="2">
        <v>2567</v>
      </c>
      <c r="C108" s="2" t="s">
        <v>55</v>
      </c>
      <c r="D108" s="2" t="s">
        <v>56</v>
      </c>
      <c r="E108" s="2" t="s">
        <v>57</v>
      </c>
      <c r="G108" s="2" t="s">
        <v>141</v>
      </c>
      <c r="H108" s="21" t="s">
        <v>188</v>
      </c>
      <c r="I108" s="23">
        <v>473800</v>
      </c>
      <c r="J108" s="2" t="s">
        <v>246</v>
      </c>
      <c r="K108" s="24" t="s">
        <v>140</v>
      </c>
      <c r="L108" s="24" t="s">
        <v>139</v>
      </c>
      <c r="M108" s="23">
        <v>475822.13</v>
      </c>
      <c r="N108" s="25">
        <v>473800</v>
      </c>
      <c r="O108" s="21" t="s">
        <v>135</v>
      </c>
      <c r="P108" s="22" t="s">
        <v>253</v>
      </c>
    </row>
    <row r="109" spans="1:16" ht="48">
      <c r="A109" s="2">
        <v>108</v>
      </c>
      <c r="B109" s="2">
        <v>2567</v>
      </c>
      <c r="C109" s="2" t="s">
        <v>55</v>
      </c>
      <c r="D109" s="2" t="s">
        <v>56</v>
      </c>
      <c r="E109" s="2" t="s">
        <v>57</v>
      </c>
      <c r="G109" s="2" t="s">
        <v>141</v>
      </c>
      <c r="H109" s="21" t="s">
        <v>189</v>
      </c>
      <c r="I109" s="23">
        <v>483100</v>
      </c>
      <c r="J109" s="2" t="s">
        <v>246</v>
      </c>
      <c r="K109" s="24" t="s">
        <v>140</v>
      </c>
      <c r="L109" s="24" t="s">
        <v>139</v>
      </c>
      <c r="M109" s="23">
        <v>485101.88</v>
      </c>
      <c r="N109" s="25">
        <v>483100</v>
      </c>
      <c r="O109" s="21" t="s">
        <v>193</v>
      </c>
      <c r="P109" s="22" t="s">
        <v>254</v>
      </c>
    </row>
    <row r="110" spans="1:16" ht="48">
      <c r="A110" s="2">
        <v>109</v>
      </c>
      <c r="B110" s="2">
        <v>2567</v>
      </c>
      <c r="C110" s="2" t="s">
        <v>55</v>
      </c>
      <c r="D110" s="2" t="s">
        <v>56</v>
      </c>
      <c r="E110" s="2" t="s">
        <v>57</v>
      </c>
      <c r="G110" s="2" t="s">
        <v>141</v>
      </c>
      <c r="H110" s="21" t="s">
        <v>190</v>
      </c>
      <c r="I110" s="23">
        <v>298000</v>
      </c>
      <c r="J110" s="2" t="s">
        <v>246</v>
      </c>
      <c r="K110" s="24" t="s">
        <v>140</v>
      </c>
      <c r="L110" s="24" t="s">
        <v>139</v>
      </c>
      <c r="M110" s="23">
        <v>299775.55</v>
      </c>
      <c r="N110" s="25">
        <v>298000</v>
      </c>
      <c r="O110" s="21" t="s">
        <v>130</v>
      </c>
      <c r="P110" s="22" t="s">
        <v>255</v>
      </c>
    </row>
    <row r="111" spans="1:16" ht="48">
      <c r="A111" s="2">
        <v>110</v>
      </c>
      <c r="B111" s="2">
        <v>2567</v>
      </c>
      <c r="C111" s="2" t="s">
        <v>55</v>
      </c>
      <c r="D111" s="2" t="s">
        <v>56</v>
      </c>
      <c r="E111" s="2" t="s">
        <v>57</v>
      </c>
      <c r="G111" s="2" t="s">
        <v>141</v>
      </c>
      <c r="H111" s="21" t="s">
        <v>191</v>
      </c>
      <c r="I111" s="23">
        <v>397500</v>
      </c>
      <c r="J111" s="2" t="s">
        <v>246</v>
      </c>
      <c r="K111" s="24" t="s">
        <v>140</v>
      </c>
      <c r="L111" s="24" t="s">
        <v>139</v>
      </c>
      <c r="M111" s="23">
        <v>430319.6</v>
      </c>
      <c r="N111" s="25">
        <v>397500</v>
      </c>
      <c r="O111" s="21" t="s">
        <v>130</v>
      </c>
      <c r="P111" s="22" t="s">
        <v>256</v>
      </c>
    </row>
    <row r="112" spans="1:16" ht="48">
      <c r="A112" s="2">
        <v>111</v>
      </c>
      <c r="B112" s="2">
        <v>2567</v>
      </c>
      <c r="C112" s="2" t="s">
        <v>55</v>
      </c>
      <c r="D112" s="2" t="s">
        <v>56</v>
      </c>
      <c r="E112" s="2" t="s">
        <v>57</v>
      </c>
      <c r="G112" s="2" t="s">
        <v>141</v>
      </c>
      <c r="H112" s="21" t="s">
        <v>192</v>
      </c>
      <c r="I112" s="23">
        <v>284000</v>
      </c>
      <c r="J112" s="2" t="s">
        <v>246</v>
      </c>
      <c r="K112" s="24" t="s">
        <v>140</v>
      </c>
      <c r="L112" s="24" t="s">
        <v>139</v>
      </c>
      <c r="M112" s="23">
        <v>285421.81</v>
      </c>
      <c r="N112" s="25">
        <v>284000</v>
      </c>
      <c r="O112" s="21" t="s">
        <v>193</v>
      </c>
      <c r="P112" s="22" t="s">
        <v>257</v>
      </c>
    </row>
    <row r="113" spans="1:16" ht="48">
      <c r="A113" s="2">
        <v>112</v>
      </c>
      <c r="B113" s="2">
        <v>2567</v>
      </c>
      <c r="C113" s="2" t="s">
        <v>55</v>
      </c>
      <c r="D113" s="2" t="s">
        <v>56</v>
      </c>
      <c r="E113" s="2" t="s">
        <v>57</v>
      </c>
      <c r="G113" s="2" t="s">
        <v>141</v>
      </c>
      <c r="H113" s="21" t="s">
        <v>194</v>
      </c>
      <c r="I113" s="23">
        <v>82400</v>
      </c>
      <c r="J113" s="2" t="s">
        <v>246</v>
      </c>
      <c r="K113" s="24" t="s">
        <v>140</v>
      </c>
      <c r="L113" s="24" t="s">
        <v>139</v>
      </c>
      <c r="M113" s="23">
        <v>82602.89</v>
      </c>
      <c r="N113" s="25">
        <v>28400</v>
      </c>
      <c r="O113" s="21" t="s">
        <v>193</v>
      </c>
      <c r="P113" s="22" t="s">
        <v>258</v>
      </c>
    </row>
    <row r="114" spans="1:16" ht="48">
      <c r="A114" s="2">
        <v>113</v>
      </c>
      <c r="B114" s="2">
        <v>2567</v>
      </c>
      <c r="C114" s="2" t="s">
        <v>55</v>
      </c>
      <c r="D114" s="2" t="s">
        <v>56</v>
      </c>
      <c r="E114" s="2" t="s">
        <v>57</v>
      </c>
      <c r="G114" s="2" t="s">
        <v>141</v>
      </c>
      <c r="H114" s="21" t="s">
        <v>195</v>
      </c>
      <c r="I114" s="23">
        <v>36000</v>
      </c>
      <c r="J114" s="2" t="s">
        <v>246</v>
      </c>
      <c r="K114" s="24" t="s">
        <v>140</v>
      </c>
      <c r="L114" s="24" t="s">
        <v>139</v>
      </c>
      <c r="M114" s="23">
        <v>36177.82</v>
      </c>
      <c r="N114" s="25">
        <v>36000</v>
      </c>
      <c r="O114" s="21" t="s">
        <v>133</v>
      </c>
      <c r="P114" s="22" t="s">
        <v>259</v>
      </c>
    </row>
    <row r="115" spans="1:16" ht="48">
      <c r="A115" s="2">
        <v>114</v>
      </c>
      <c r="B115" s="2">
        <v>2567</v>
      </c>
      <c r="C115" s="2" t="s">
        <v>55</v>
      </c>
      <c r="D115" s="2" t="s">
        <v>56</v>
      </c>
      <c r="E115" s="2" t="s">
        <v>57</v>
      </c>
      <c r="G115" s="2" t="s">
        <v>141</v>
      </c>
      <c r="H115" s="21" t="s">
        <v>196</v>
      </c>
      <c r="I115" s="23">
        <v>447000</v>
      </c>
      <c r="J115" s="2" t="s">
        <v>246</v>
      </c>
      <c r="K115" s="24" t="s">
        <v>140</v>
      </c>
      <c r="L115" s="24" t="s">
        <v>139</v>
      </c>
      <c r="M115" s="23"/>
      <c r="N115" s="25">
        <v>447000</v>
      </c>
      <c r="O115" s="21" t="s">
        <v>193</v>
      </c>
      <c r="P115" s="22" t="s">
        <v>260</v>
      </c>
    </row>
    <row r="116" spans="1:16" ht="48">
      <c r="A116" s="2">
        <v>115</v>
      </c>
      <c r="B116" s="2">
        <v>2567</v>
      </c>
      <c r="C116" s="2" t="s">
        <v>55</v>
      </c>
      <c r="D116" s="2" t="s">
        <v>56</v>
      </c>
      <c r="E116" s="2" t="s">
        <v>57</v>
      </c>
      <c r="G116" s="2" t="s">
        <v>141</v>
      </c>
      <c r="H116" s="21" t="s">
        <v>191</v>
      </c>
      <c r="I116" s="23">
        <v>370000</v>
      </c>
      <c r="J116" s="2" t="s">
        <v>246</v>
      </c>
      <c r="K116" s="24" t="s">
        <v>140</v>
      </c>
      <c r="L116" s="24" t="s">
        <v>139</v>
      </c>
      <c r="M116" s="23">
        <v>371364.29</v>
      </c>
      <c r="N116" s="25">
        <v>370000</v>
      </c>
      <c r="O116" s="21" t="s">
        <v>130</v>
      </c>
      <c r="P116" s="22" t="s">
        <v>261</v>
      </c>
    </row>
    <row r="117" spans="1:16" ht="48">
      <c r="A117" s="2">
        <v>116</v>
      </c>
      <c r="B117" s="2">
        <v>2567</v>
      </c>
      <c r="C117" s="2" t="s">
        <v>55</v>
      </c>
      <c r="D117" s="2" t="s">
        <v>56</v>
      </c>
      <c r="E117" s="2" t="s">
        <v>57</v>
      </c>
      <c r="G117" s="2" t="s">
        <v>141</v>
      </c>
      <c r="H117" s="21" t="s">
        <v>197</v>
      </c>
      <c r="I117" s="23">
        <v>175000</v>
      </c>
      <c r="J117" s="2" t="s">
        <v>246</v>
      </c>
      <c r="K117" s="24" t="s">
        <v>140</v>
      </c>
      <c r="L117" s="24" t="s">
        <v>139</v>
      </c>
      <c r="M117" s="23">
        <v>178000.7</v>
      </c>
      <c r="N117" s="25">
        <v>175000</v>
      </c>
      <c r="O117" s="21" t="s">
        <v>193</v>
      </c>
      <c r="P117" s="22" t="s">
        <v>262</v>
      </c>
    </row>
    <row r="118" spans="1:16" ht="48">
      <c r="A118" s="2">
        <v>117</v>
      </c>
      <c r="B118" s="2">
        <v>2567</v>
      </c>
      <c r="C118" s="2" t="s">
        <v>55</v>
      </c>
      <c r="D118" s="2" t="s">
        <v>56</v>
      </c>
      <c r="E118" s="2" t="s">
        <v>57</v>
      </c>
      <c r="G118" s="2" t="s">
        <v>141</v>
      </c>
      <c r="H118" s="21" t="s">
        <v>198</v>
      </c>
      <c r="I118" s="23">
        <v>244000</v>
      </c>
      <c r="J118" s="2" t="s">
        <v>246</v>
      </c>
      <c r="K118" s="24" t="s">
        <v>140</v>
      </c>
      <c r="L118" s="24" t="s">
        <v>139</v>
      </c>
      <c r="M118" s="23">
        <v>297279.90000000002</v>
      </c>
      <c r="N118" s="25">
        <v>244000</v>
      </c>
      <c r="O118" s="21" t="s">
        <v>193</v>
      </c>
      <c r="P118" s="22" t="s">
        <v>263</v>
      </c>
    </row>
    <row r="119" spans="1:16" ht="48">
      <c r="A119" s="2">
        <v>118</v>
      </c>
      <c r="B119" s="2">
        <v>2567</v>
      </c>
      <c r="C119" s="2" t="s">
        <v>55</v>
      </c>
      <c r="D119" s="2" t="s">
        <v>56</v>
      </c>
      <c r="E119" s="2" t="s">
        <v>57</v>
      </c>
      <c r="G119" s="2" t="s">
        <v>141</v>
      </c>
      <c r="H119" s="21" t="s">
        <v>199</v>
      </c>
      <c r="I119" s="23">
        <v>348800</v>
      </c>
      <c r="J119" s="2" t="s">
        <v>246</v>
      </c>
      <c r="K119" s="24" t="s">
        <v>140</v>
      </c>
      <c r="L119" s="24" t="s">
        <v>139</v>
      </c>
      <c r="M119" s="23">
        <v>399661.89</v>
      </c>
      <c r="N119" s="25">
        <v>348800</v>
      </c>
      <c r="O119" s="21" t="s">
        <v>135</v>
      </c>
      <c r="P119" s="22" t="s">
        <v>264</v>
      </c>
    </row>
    <row r="120" spans="1:16" ht="48">
      <c r="A120" s="2">
        <v>119</v>
      </c>
      <c r="B120" s="2">
        <v>2567</v>
      </c>
      <c r="C120" s="2" t="s">
        <v>55</v>
      </c>
      <c r="D120" s="2" t="s">
        <v>56</v>
      </c>
      <c r="E120" s="2" t="s">
        <v>57</v>
      </c>
      <c r="G120" s="2" t="s">
        <v>141</v>
      </c>
      <c r="H120" s="21" t="s">
        <v>200</v>
      </c>
      <c r="I120" s="23">
        <v>251200</v>
      </c>
      <c r="J120" s="2" t="s">
        <v>246</v>
      </c>
      <c r="K120" s="24" t="s">
        <v>140</v>
      </c>
      <c r="L120" s="24" t="s">
        <v>139</v>
      </c>
      <c r="M120" s="23">
        <v>252017.95</v>
      </c>
      <c r="N120" s="25">
        <v>251200</v>
      </c>
      <c r="O120" s="21" t="s">
        <v>135</v>
      </c>
      <c r="P120" s="22" t="s">
        <v>265</v>
      </c>
    </row>
    <row r="121" spans="1:16" ht="48">
      <c r="A121" s="2">
        <v>120</v>
      </c>
      <c r="B121" s="2">
        <v>2567</v>
      </c>
      <c r="C121" s="2" t="s">
        <v>55</v>
      </c>
      <c r="D121" s="2" t="s">
        <v>56</v>
      </c>
      <c r="E121" s="2" t="s">
        <v>57</v>
      </c>
      <c r="G121" s="2" t="s">
        <v>141</v>
      </c>
      <c r="H121" s="21" t="s">
        <v>201</v>
      </c>
      <c r="I121" s="23">
        <v>47700</v>
      </c>
      <c r="J121" s="2" t="s">
        <v>246</v>
      </c>
      <c r="K121" s="24" t="s">
        <v>140</v>
      </c>
      <c r="L121" s="24" t="s">
        <v>139</v>
      </c>
      <c r="M121" s="23">
        <v>49292.88</v>
      </c>
      <c r="N121" s="25">
        <v>47700</v>
      </c>
      <c r="O121" s="21" t="s">
        <v>133</v>
      </c>
      <c r="P121" s="22" t="s">
        <v>266</v>
      </c>
    </row>
    <row r="122" spans="1:16" ht="48">
      <c r="A122" s="2">
        <v>121</v>
      </c>
      <c r="B122" s="2">
        <v>2567</v>
      </c>
      <c r="C122" s="2" t="s">
        <v>55</v>
      </c>
      <c r="D122" s="2" t="s">
        <v>56</v>
      </c>
      <c r="E122" s="2" t="s">
        <v>57</v>
      </c>
      <c r="G122" s="2" t="s">
        <v>141</v>
      </c>
      <c r="H122" s="21" t="s">
        <v>202</v>
      </c>
      <c r="I122" s="23">
        <v>240800</v>
      </c>
      <c r="J122" s="2" t="s">
        <v>246</v>
      </c>
      <c r="K122" s="24" t="s">
        <v>140</v>
      </c>
      <c r="L122" s="24" t="s">
        <v>139</v>
      </c>
      <c r="M122" s="23">
        <v>242086.11</v>
      </c>
      <c r="N122" s="25">
        <v>240800</v>
      </c>
      <c r="O122" s="21" t="s">
        <v>193</v>
      </c>
      <c r="P122" s="22" t="s">
        <v>267</v>
      </c>
    </row>
    <row r="123" spans="1:16" ht="48">
      <c r="A123" s="2">
        <v>122</v>
      </c>
      <c r="B123" s="2">
        <v>2567</v>
      </c>
      <c r="C123" s="2" t="s">
        <v>55</v>
      </c>
      <c r="D123" s="2" t="s">
        <v>56</v>
      </c>
      <c r="E123" s="2" t="s">
        <v>57</v>
      </c>
      <c r="G123" s="2" t="s">
        <v>141</v>
      </c>
      <c r="H123" s="21" t="s">
        <v>203</v>
      </c>
      <c r="I123" s="23">
        <v>469500</v>
      </c>
      <c r="J123" s="2" t="s">
        <v>246</v>
      </c>
      <c r="K123" s="24" t="s">
        <v>140</v>
      </c>
      <c r="L123" s="24" t="s">
        <v>139</v>
      </c>
      <c r="M123" s="23">
        <v>471030.25</v>
      </c>
      <c r="N123" s="25">
        <v>469500</v>
      </c>
      <c r="O123" s="21" t="s">
        <v>193</v>
      </c>
      <c r="P123" s="22" t="s">
        <v>268</v>
      </c>
    </row>
    <row r="124" spans="1:16" ht="48">
      <c r="A124" s="2">
        <v>123</v>
      </c>
      <c r="B124" s="2">
        <v>2567</v>
      </c>
      <c r="C124" s="2" t="s">
        <v>55</v>
      </c>
      <c r="D124" s="2" t="s">
        <v>56</v>
      </c>
      <c r="E124" s="2" t="s">
        <v>57</v>
      </c>
      <c r="G124" s="2" t="s">
        <v>141</v>
      </c>
      <c r="H124" s="21" t="s">
        <v>204</v>
      </c>
      <c r="I124" s="23">
        <v>363000</v>
      </c>
      <c r="J124" s="2" t="s">
        <v>246</v>
      </c>
      <c r="K124" s="24" t="s">
        <v>140</v>
      </c>
      <c r="L124" s="24" t="s">
        <v>139</v>
      </c>
      <c r="M124" s="23"/>
      <c r="N124" s="25">
        <v>363000</v>
      </c>
      <c r="O124" s="21" t="s">
        <v>130</v>
      </c>
      <c r="P124" s="22" t="s">
        <v>269</v>
      </c>
    </row>
    <row r="125" spans="1:16" ht="48">
      <c r="A125" s="2">
        <v>124</v>
      </c>
      <c r="B125" s="2">
        <v>2567</v>
      </c>
      <c r="C125" s="2" t="s">
        <v>55</v>
      </c>
      <c r="D125" s="2" t="s">
        <v>56</v>
      </c>
      <c r="E125" s="2" t="s">
        <v>57</v>
      </c>
      <c r="G125" s="2" t="s">
        <v>141</v>
      </c>
      <c r="H125" s="21" t="s">
        <v>205</v>
      </c>
      <c r="I125" s="23">
        <v>26000</v>
      </c>
      <c r="J125" s="2" t="s">
        <v>246</v>
      </c>
      <c r="K125" s="24" t="s">
        <v>140</v>
      </c>
      <c r="L125" s="24" t="s">
        <v>139</v>
      </c>
      <c r="M125" s="23">
        <v>26000</v>
      </c>
      <c r="N125" s="25">
        <v>26000</v>
      </c>
      <c r="O125" s="21" t="s">
        <v>206</v>
      </c>
      <c r="P125" s="22" t="s">
        <v>270</v>
      </c>
    </row>
    <row r="126" spans="1:16" ht="48">
      <c r="A126" s="2">
        <v>125</v>
      </c>
      <c r="B126" s="2">
        <v>2567</v>
      </c>
      <c r="C126" s="2" t="s">
        <v>55</v>
      </c>
      <c r="D126" s="2" t="s">
        <v>56</v>
      </c>
      <c r="E126" s="2" t="s">
        <v>57</v>
      </c>
      <c r="G126" s="2" t="s">
        <v>141</v>
      </c>
      <c r="H126" s="21" t="s">
        <v>207</v>
      </c>
      <c r="I126" s="23">
        <v>4377900</v>
      </c>
      <c r="J126" s="2" t="s">
        <v>246</v>
      </c>
      <c r="K126" s="24" t="s">
        <v>140</v>
      </c>
      <c r="L126" s="24" t="s">
        <v>139</v>
      </c>
      <c r="M126" s="23">
        <v>4673025.28</v>
      </c>
      <c r="N126" s="25">
        <v>4377900</v>
      </c>
      <c r="O126" s="21" t="s">
        <v>208</v>
      </c>
      <c r="P126" s="22" t="s">
        <v>271</v>
      </c>
    </row>
    <row r="127" spans="1:16" ht="48">
      <c r="A127" s="2">
        <v>126</v>
      </c>
      <c r="B127" s="2">
        <v>2567</v>
      </c>
      <c r="C127" s="2" t="s">
        <v>55</v>
      </c>
      <c r="D127" s="2" t="s">
        <v>56</v>
      </c>
      <c r="E127" s="2" t="s">
        <v>57</v>
      </c>
      <c r="G127" s="2" t="s">
        <v>141</v>
      </c>
      <c r="H127" s="21" t="s">
        <v>209</v>
      </c>
      <c r="I127" s="23">
        <v>39000</v>
      </c>
      <c r="J127" s="2" t="s">
        <v>246</v>
      </c>
      <c r="K127" s="24" t="s">
        <v>140</v>
      </c>
      <c r="L127" s="24" t="s">
        <v>139</v>
      </c>
      <c r="M127" s="23">
        <v>39928</v>
      </c>
      <c r="N127" s="25">
        <v>39000</v>
      </c>
      <c r="O127" s="21" t="s">
        <v>210</v>
      </c>
      <c r="P127" s="22" t="s">
        <v>272</v>
      </c>
    </row>
    <row r="129" spans="2:16">
      <c r="H129" s="28" t="s">
        <v>248</v>
      </c>
    </row>
    <row r="130" spans="2:16">
      <c r="H130" s="28" t="s">
        <v>249</v>
      </c>
    </row>
    <row r="131" spans="2:16">
      <c r="B131" s="29" t="s">
        <v>274</v>
      </c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</row>
  </sheetData>
  <mergeCells count="1">
    <mergeCell ref="B131:P131"/>
  </mergeCells>
  <dataValidations count="3">
    <dataValidation type="list" allowBlank="1" showInputMessage="1" showErrorMessage="1" sqref="L2" xr:uid="{BA385B28-3FD3-435B-BDDE-355C6C9D23FD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L3:L7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27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วนิดา พิรักษา</cp:lastModifiedBy>
  <cp:lastPrinted>2025-06-04T06:39:15Z</cp:lastPrinted>
  <dcterms:created xsi:type="dcterms:W3CDTF">2024-09-18T07:07:46Z</dcterms:created>
  <dcterms:modified xsi:type="dcterms:W3CDTF">2025-06-10T02:50:35Z</dcterms:modified>
</cp:coreProperties>
</file>